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<sst xmlns="http://schemas.openxmlformats.org/spreadsheetml/2006/main" count="3431" uniqueCount="1541">
  <si>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</si>
  <si>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</si>
  <si>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</si>
  <si>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</si>
  <si>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</si>
  <si>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</si>
  <si>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</si>
  <si>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</si>
  <si>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</si>
  <si>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</si>
  <si>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</si>
  <si>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</si>
  <si>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</si>
  <si>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</si>
  <si>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</si>
  <si>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</si>
  <si>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</si>
  <si>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</si>
  <si>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</si>
  <si>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</si>
  <si>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</si>
  <si>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</si>
  <si>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</si>
  <si>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</si>
  <si>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</si>
  <si>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</si>
  <si>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</si>
  <si>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</si>
  <si>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</si>
  <si>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</si>
  <si>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</si>
  <si>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</si>
  <si>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</si>
  <si>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</si>
  <si>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</si>
  <si>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</si>
  <si>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</si>
  <si>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</si>
  <si>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</si>
  <si>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</si>
  <si>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</si>
  <si>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</si>
  <si>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</si>
  <si>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</si>
  <si>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</si>
  <si>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</si>
  <si>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</si>
  <si>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</si>
  <si>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</si>
  <si>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</si>
  <si>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</si>
  <si>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</si>
  <si>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</si>
  <si>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</si>
  <si>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</si>
  <si>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</si>
  <si>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</si>
  <si>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</si>
  <si>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</si>
  <si>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</si>
  <si>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</si>
  <si>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</si>
  <si>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</si>
  <si>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</si>
  <si>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</si>
  <si>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</si>
  <si>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</si>
  <si>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</si>
  <si>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</si>
  <si>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</si>
  <si>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</si>
  <si>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</si>
  <si>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</si>
  <si>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</si>
  <si>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</si>
  <si>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</si>
  <si>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</si>
  <si>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</si>
  <si>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</si>
  <si>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</si>
  <si>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</si>
  <si>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</si>
  <si>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</si>
  <si>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</si>
  <si>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</si>
  <si>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</si>
  <si>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</si>
  <si>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</si>
  <si>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</si>
  <si>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</si>
  <si>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</si>
  <si>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</si>
  <si>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</si>
  <si>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</si>
  <si>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</si>
  <si>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</si>
  <si>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</si>
  <si>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</si>
  <si>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</si>
  <si>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</si>
  <si>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</si>
  <si>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</si>
  <si>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</si>
  <si>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</si>
  <si>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</si>
  <si>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</si>
  <si>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</si>
  <si>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</si>
  <si>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</si>
  <si>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</si>
  <si>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</si>
  <si>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</si>
  <si>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</si>
  <si>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</si>
  <si>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</si>
  <si>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</si>
  <si>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</si>
  <si>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</si>
  <si>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</si>
  <si>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</si>
  <si>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</si>
  <si>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</si>
  <si>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</si>
  <si>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</si>
  <si>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</si>
  <si>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</si>
  <si>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</si>
  <si>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</si>
  <si>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</si>
  <si>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</si>
  <si>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</si>
  <si>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</si>
  <si>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</si>
  <si>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</si>
  <si>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</si>
  <si>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</si>
  <si>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</si>
  <si>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</si>
  <si>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</si>
  <si>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</si>
  <si>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</si>
  <si>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</si>
  <si>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</si>
  <si>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</si>
  <si>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</si>
  <si>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</si>
  <si>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</si>
  <si>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</si>
  <si>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</si>
  <si>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</si>
  <si>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</si>
  <si>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</si>
  <si>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</si>
  <si>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</si>
  <si>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</si>
  <si>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</si>
  <si>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</si>
  <si>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</si>
  <si>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</si>
  <si>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</si>
  <si>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</si>
  <si>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</si>
  <si>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</si>
  <si>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</si>
  <si>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</si>
  <si>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</si>
  <si>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</si>
  <si>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</si>
  <si>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</si>
  <si>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</si>
  <si>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</si>
  <si>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</si>
  <si>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</si>
  <si>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</si>
  <si>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</si>
  <si>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</si>
  <si>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</si>
  <si>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</si>
  <si>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</si>
  <si>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</si>
  <si>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</si>
  <si>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</si>
  <si>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</si>
  <si>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</si>
  <si>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</si>
  <si>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</si>
  <si>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</si>
  <si>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</si>
  <si>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</si>
  <si>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</si>
  <si>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</si>
  <si>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</si>
  <si>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</si>
  <si>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</si>
  <si>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</si>
  <si>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</si>
  <si>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</si>
  <si>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</si>
  <si>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</si>
  <si>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</si>
  <si>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</si>
  <si>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</si>
  <si>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</si>
  <si>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</si>
  <si>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</si>
  <si>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</si>
  <si>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</si>
  <si>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</si>
  <si>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</si>
  <si>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</si>
  <si>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</si>
  <si>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</si>
  <si>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</si>
  <si>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</si>
  <si>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</si>
  <si>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</si>
  <si>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</si>
  <si>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</si>
  <si>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</si>
  <si>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</si>
  <si>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</si>
  <si>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</si>
  <si>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</si>
  <si>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</si>
  <si>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</si>
  <si>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</si>
  <si>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</si>
  <si>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</si>
  <si>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</si>
  <si>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</si>
  <si>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</si>
  <si>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</si>
  <si>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</si>
  <si>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</si>
  <si>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</si>
  <si>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</si>
  <si>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</si>
  <si>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</si>
  <si>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</si>
  <si>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</si>
  <si>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</si>
  <si>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</si>
  <si>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</si>
  <si>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</si>
  <si>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</si>
  <si>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</si>
  <si>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</si>
  <si>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</si>
  <si>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</si>
  <si>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</si>
  <si>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</si>
  <si>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</si>
  <si>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</si>
  <si>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</si>
  <si>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</si>
  <si>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</si>
  <si>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</si>
  <si>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</si>
  <si>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</si>
  <si>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</si>
  <si>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</si>
  <si>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</si>
  <si>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</si>
  <si>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</si>
  <si>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</si>
  <si>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</si>
  <si>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</si>
  <si>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</si>
  <si>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</si>
  <si>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</si>
  <si>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</si>
  <si>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</si>
  <si>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</si>
  <si>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</si>
  <si>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</si>
  <si>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</si>
  <si>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</si>
  <si>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</si>
  <si>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</si>
  <si>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</si>
  <si>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</si>
  <si>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</si>
  <si>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</si>
  <si>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</si>
  <si>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</si>
  <si>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</si>
  <si>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</si>
  <si>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</si>
  <si>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</si>
  <si>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</si>
  <si>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</si>
  <si>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</si>
  <si>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</si>
  <si>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</si>
  <si>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</si>
  <si>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</si>
  <si>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</si>
  <si>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</si>
  <si>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</si>
  <si>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</si>
  <si>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</si>
  <si>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</si>
  <si>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</si>
  <si>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</si>
  <si>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</si>
  <si>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</si>
  <si>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</si>
  <si>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</si>
  <si>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</si>
  <si>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</si>
  <si>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</si>
  <si>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</si>
  <si>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</si>
  <si>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</si>
  <si>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</si>
  <si>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</si>
  <si>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</si>
  <si>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</si>
  <si>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</si>
  <si>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</si>
  <si>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</si>
  <si>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</si>
  <si>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</si>
  <si>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</si>
  <si>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</si>
  <si>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</si>
  <si>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</si>
  <si>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</si>
  <si>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</si>
  <si>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</si>
  <si>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</si>
  <si>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</si>
  <si>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</si>
  <si>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</si>
  <si>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</si>
  <si>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</si>
  <si>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</si>
  <si>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</si>
  <si>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</si>
  <si>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</si>
  <si>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</si>
  <si>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</si>
  <si>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</si>
  <si>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</si>
  <si>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</si>
  <si>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</si>
  <si>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</si>
  <si>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</si>
  <si>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</si>
  <si>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</si>
  <si>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</si>
  <si>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</si>
  <si>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</si>
  <si>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</si>
  <si>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</si>
  <si>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</si>
  <si>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</si>
  <si>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</si>
  <si>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</si>
  <si>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</si>
  <si>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</si>
  <si>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</si>
  <si>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</si>
  <si>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</si>
  <si>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</si>
  <si>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</si>
  <si>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</si>
  <si>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</si>
  <si>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</si>
  <si>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</si>
  <si>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</si>
  <si>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</si>
  <si>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</si>
  <si>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</si>
  <si>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</si>
  <si>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</si>
  <si>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</si>
  <si>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</si>
  <si>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</si>
  <si>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</si>
  <si>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</si>
  <si>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</si>
  <si>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</si>
  <si>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</si>
  <si>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</si>
  <si>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</si>
  <si>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</si>
  <si>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</si>
  <si>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</si>
  <si>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</si>
  <si>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</si>
  <si>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</si>
  <si>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</si>
  <si>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</si>
  <si>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</si>
  <si>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</si>
  <si>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</si>
  <si>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</si>
  <si>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</si>
  <si>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</si>
  <si>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</si>
  <si>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</si>
  <si>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</si>
  <si>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</si>
  <si>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</si>
  <si>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</si>
  <si>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</si>
  <si>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</si>
  <si>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</si>
  <si>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</si>
  <si>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</si>
  <si>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</si>
  <si>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</si>
  <si>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</si>
  <si>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</si>
  <si>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</si>
  <si>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</si>
  <si>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</si>
  <si>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</si>
  <si>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</si>
  <si>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</si>
  <si>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</si>
  <si>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</si>
  <si>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</si>
  <si>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</si>
  <si>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</si>
  <si>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</si>
  <si>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</si>
  <si>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</si>
  <si>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</si>
  <si>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</si>
  <si>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</si>
  <si>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</si>
  <si>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</si>
  <si>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</si>
  <si>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</si>
  <si>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</si>
  <si>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</si>
  <si>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</si>
  <si>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</si>
  <si>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</si>
  <si>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</si>
  <si>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</si>
  <si>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</si>
  <si>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</si>
  <si>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</si>
  <si>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</si>
  <si>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</si>
  <si>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</si>
  <si>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</si>
  <si>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</si>
  <si>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</si>
  <si>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</si>
  <si>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</si>
  <si>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</si>
  <si>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</si>
  <si>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</si>
  <si>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</si>
  <si>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</si>
  <si>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</si>
  <si>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</si>
  <si>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</si>
  <si>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</si>
  <si>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</si>
  <si>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</si>
  <si>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</si>
  <si>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</si>
  <si>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</si>
  <si>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</si>
  <si>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</si>
  <si>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</si>
  <si>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</si>
  <si>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</si>
  <si>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</si>
  <si>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</si>
  <si>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</si>
  <si>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</si>
  <si>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</si>
  <si>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</si>
  <si>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</si>
  <si>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</si>
  <si>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</si>
  <si>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</si>
  <si>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</si>
  <si>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</si>
  <si>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</si>
  <si>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</si>
  <si>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</si>
  <si>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</si>
  <si>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</si>
  <si>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</si>
  <si>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</si>
  <si>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</si>
  <si>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</si>
  <si>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</si>
  <si>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</si>
  <si>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</si>
  <si>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</si>
  <si>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</si>
  <si>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</si>
  <si>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</si>
  <si>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</si>
  <si>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</si>
  <si>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</si>
  <si>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</si>
  <si>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</si>
  <si>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</si>
  <si>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</si>
  <si>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</si>
  <si>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</si>
  <si>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</si>
  <si>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</si>
  <si>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</si>
  <si>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</si>
  <si>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</si>
  <si>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</si>
  <si>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</si>
  <si>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</si>
  <si>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</si>
  <si>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</si>
  <si>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</si>
  <si>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</si>
  <si>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</si>
  <si>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</si>
  <si>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</si>
  <si>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</si>
  <si>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</si>
  <si>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</si>
  <si>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</si>
  <si>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</si>
  <si>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</si>
  <si>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</si>
  <si>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</si>
  <si>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</si>
  <si>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</si>
  <si>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</si>
  <si>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</si>
  <si>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</si>
  <si>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</si>
  <si>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</si>
  <si>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</si>
  <si>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</si>
  <si>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</si>
  <si>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</si>
  <si>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</si>
  <si>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</si>
  <si>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</si>
  <si>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</si>
  <si>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</si>
  <si>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</si>
  <si>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</si>
  <si>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</si>
  <si>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</si>
  <si>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</si>
  <si>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</si>
  <si>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</si>
  <si>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</si>
  <si>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</si>
  <si>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</si>
  <si>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</si>
  <si>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</si>
  <si>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</si>
  <si>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</si>
  <si>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</si>
  <si>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</si>
  <si>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</si>
  <si>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</si>
  <si>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</si>
  <si>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</si>
  <si>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</si>
  <si>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</si>
  <si>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</si>
  <si>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</si>
  <si>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</si>
  <si>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</si>
  <si>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</si>
  <si>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</si>
  <si>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</si>
  <si>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</si>
  <si>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</si>
  <si>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</si>
  <si>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</si>
  <si>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</si>
  <si>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</si>
  <si>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</si>
  <si>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</si>
  <si>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</si>
  <si>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</si>
  <si>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</si>
  <si>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</si>
  <si>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</si>
  <si>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</si>
  <si>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</si>
  <si>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</si>
  <si>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</si>
  <si>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</si>
  <si>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</si>
  <si>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</si>
  <si>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</si>
  <si>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</si>
  <si>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</si>
  <si>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</si>
  <si>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</si>
  <si>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</si>
  <si>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</si>
  <si>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</si>
  <si>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</si>
  <si>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</si>
  <si>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</si>
  <si>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</si>
  <si>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</si>
  <si>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</si>
  <si>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</si>
  <si>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</si>
  <si>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</si>
  <si>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</si>
  <si>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</si>
  <si>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</si>
  <si>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</si>
  <si>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</si>
  <si>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</si>
  <si>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</si>
  <si>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</si>
  <si>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</si>
  <si>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</si>
  <si>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</si>
  <si>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</si>
  <si>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</si>
  <si>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</si>
  <si>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</si>
  <si>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</si>
  <si>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</si>
  <si>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</si>
  <si>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</si>
  <si>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</si>
  <si>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</si>
  <si>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</si>
  <si>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</si>
  <si>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</si>
  <si>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</si>
  <si>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</si>
  <si>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</si>
  <si>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</si>
  <si>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</si>
  <si>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</si>
  <si>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</si>
  <si>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</si>
  <si>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</si>
  <si>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</si>
  <si>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</si>
  <si>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</si>
  <si>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</si>
  <si>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</si>
  <si>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</si>
  <si>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</si>
  <si>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</si>
  <si>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</si>
  <si>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</si>
  <si>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</si>
  <si>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</si>
  <si>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</si>
  <si>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</si>
  <si>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</si>
  <si>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</si>
  <si>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</si>
  <si>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</si>
  <si>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</si>
  <si>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</si>
  <si>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</si>
  <si>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</si>
  <si>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</si>
  <si>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</si>
  <si>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</si>
  <si>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</si>
  <si>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</si>
  <si>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</si>
  <si>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</si>
  <si>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</si>
  <si>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</si>
  <si>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</si>
  <si>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</si>
  <si>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</si>
  <si>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</si>
  <si>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</si>
  <si>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</si>
  <si>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</si>
  <si>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</si>
  <si>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</si>
  <si>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</si>
  <si>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</si>
  <si>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</si>
  <si>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</si>
  <si>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</si>
  <si>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</si>
  <si>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</si>
  <si>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</si>
  <si>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</si>
  <si>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</si>
  <si>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</si>
  <si>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</si>
  <si>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</si>
  <si>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</si>
  <si>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</si>
  <si>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</si>
  <si>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</si>
  <si>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</si>
  <si>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</si>
  <si>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</si>
  <si>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</si>
  <si>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</si>
  <si>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</si>
  <si>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</si>
  <si>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</si>
  <si>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</si>
  <si>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</si>
  <si>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</si>
  <si>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</si>
  <si>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</si>
  <si>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</si>
  <si>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</si>
  <si>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</si>
  <si>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</si>
  <si>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</si>
  <si>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</si>
  <si>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</si>
  <si>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</si>
  <si>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</si>
  <si>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</si>
  <si>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</si>
  <si>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</si>
  <si>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</si>
  <si>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</si>
  <si>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</si>
  <si>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</si>
  <si>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</si>
  <si>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</si>
  <si>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</si>
  <si>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</si>
  <si>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</si>
  <si>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</si>
  <si>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</si>
  <si>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</si>
  <si>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</si>
  <si>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</si>
  <si>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</si>
  <si>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</si>
  <si>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</si>
  <si>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</si>
  <si>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</si>
  <si>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</si>
  <si>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</si>
  <si>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</si>
  <si>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</si>
  <si>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</si>
  <si>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</si>
  <si>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</si>
  <si>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</si>
  <si>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</si>
  <si>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</si>
  <si>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</si>
  <si>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</si>
  <si>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</si>
  <si>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</si>
  <si>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</si>
  <si>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</si>
  <si>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</si>
  <si>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</si>
  <si>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</si>
  <si>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</si>
  <si>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</si>
  <si>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</si>
  <si>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</si>
  <si>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</si>
  <si>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</si>
  <si>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</si>
  <si>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</si>
  <si>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</si>
  <si>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</si>
  <si>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</si>
  <si>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</si>
  <si>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</si>
  <si>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</si>
  <si>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</si>
  <si>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</si>
  <si>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</si>
  <si>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</si>
  <si>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</si>
  <si>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</si>
  <si>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</si>
  <si>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</si>
  <si>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</si>
  <si>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</si>
  <si>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</si>
  <si>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</si>
  <si>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</si>
  <si>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</si>
  <si>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</si>
  <si>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</si>
  <si>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</si>
  <si>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</si>
  <si>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</si>
  <si>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</si>
  <si>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</si>
  <si>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</si>
  <si>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</si>
  <si>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</si>
  <si>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</si>
  <si>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</si>
  <si>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</si>
  <si>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</si>
  <si>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</si>
  <si>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</si>
  <si>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</si>
  <si>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</si>
  <si>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</si>
  <si>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</si>
  <si>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</si>
  <si>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</si>
  <si>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</si>
  <si>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</si>
  <si>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</si>
  <si>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</si>
  <si>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</si>
  <si>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</si>
  <si>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</si>
  <si>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</si>
  <si>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</si>
  <si>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</si>
  <si>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</si>
  <si>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</si>
  <si>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</si>
  <si>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</si>
  <si>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</si>
  <si>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</si>
  <si>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</si>
  <si>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</si>
  <si>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</si>
  <si>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</si>
  <si>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</si>
  <si>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</si>
  <si>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</si>
  <si>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</si>
  <si>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</si>
  <si>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</si>
  <si>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</si>
  <si>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</si>
  <si>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</si>
  <si>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</si>
  <si>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</si>
  <si>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</si>
  <si>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</si>
  <si>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</si>
  <si>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</si>
  <si>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</si>
  <si>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</si>
  <si>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</si>
  <si>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</si>
  <si>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</si>
  <si>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</si>
  <si>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</si>
  <si>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</si>
  <si>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</si>
  <si>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</si>
  <si>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</si>
  <si>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</si>
  <si>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</si>
  <si>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</si>
  <si>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</si>
  <si>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</si>
  <si>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</si>
  <si>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</si>
  <si>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</si>
  <si>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</si>
  <si>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</si>
  <si>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</si>
  <si>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</si>
  <si>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</si>
  <si>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</si>
  <si>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</si>
  <si>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</si>
  <si>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</si>
  <si>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</si>
  <si>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</si>
  <si>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</si>
  <si>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</si>
  <si>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</si>
  <si>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</si>
  <si>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</si>
  <si>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</si>
  <si>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</si>
  <si>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</si>
  <si>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</si>
  <si>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</si>
  <si>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</si>
  <si>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</si>
  <si>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</si>
  <si>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</si>
  <si>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</si>
  <si>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</si>
  <si>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</si>
  <si>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</si>
  <si>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</si>
  <si>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</si>
  <si>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</si>
  <si>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</si>
  <si>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</si>
  <si>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</si>
  <si>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</si>
  <si>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</si>
  <si>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</si>
  <si>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</si>
  <si>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</si>
  <si>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</si>
  <si>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</si>
  <si>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</si>
  <si>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</si>
  <si>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</si>
  <si>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</si>
  <si>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</si>
  <si>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</si>
  <si>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</si>
  <si>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</si>
  <si>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</si>
  <si>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</si>
  <si>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</si>
  <si>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</si>
  <si>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</si>
  <si>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</si>
  <si>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</si>
  <si>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</si>
  <si>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</si>
  <si>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</si>
  <si>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</si>
  <si>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</si>
  <si>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</si>
  <si>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</si>
  <si>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</si>
  <si>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</si>
  <si>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</si>
  <si>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</si>
  <si>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</si>
  <si>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</si>
  <si>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</si>
  <si>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</si>
  <si>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</si>
  <si>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</si>
  <si>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</si>
  <si>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</si>
  <si>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</si>
  <si>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</si>
  <si>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</si>
  <si>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</si>
  <si>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</si>
  <si>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</si>
  <si>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</si>
  <si>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</si>
  <si>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</si>
  <si>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</si>
  <si>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</si>
  <si>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</si>
  <si>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</si>
  <si>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</si>
  <si>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</si>
  <si>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</si>
  <si>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</si>
  <si>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</si>
  <si>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</si>
  <si>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</si>
  <si>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</si>
  <si>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</si>
  <si>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</si>
  <si>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</si>
  <si>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</si>
  <si>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</si>
  <si>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</si>
  <si>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</si>
  <si>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</si>
  <si>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</si>
  <si>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</si>
  <si>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</si>
  <si>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</si>
  <si>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</si>
  <si>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</si>
  <si>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</si>
  <si>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</si>
  <si>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</si>
  <si>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</si>
  <si>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</si>
  <si>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</si>
  <si>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</si>
  <si>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</si>
  <si>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</si>
  <si>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</si>
  <si>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</si>
  <si>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</si>
  <si>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</si>
  <si>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</si>
  <si>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</si>
  <si>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</si>
  <si>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</si>
  <si>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</si>
  <si>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</si>
  <si>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</si>
  <si>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</si>
  <si>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</si>
  <si>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</si>
  <si>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</si>
  <si>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</si>
  <si>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</si>
  <si>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</si>
  <si>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</si>
  <si>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</si>
  <si>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</si>
  <si>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</si>
  <si>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</si>
  <si>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</si>
  <si>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</si>
  <si>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</si>
  <si>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</si>
  <si>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</si>
  <si>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</si>
  <si>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</si>
  <si>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</si>
  <si>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</si>
  <si>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</si>
  <si>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</si>
  <si>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</si>
  <si>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</si>
  <si>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</si>
  <si>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</si>
  <si>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</si>
  <si>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</si>
  <si>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</si>
  <si>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</si>
  <si>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</si>
  <si>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</si>
  <si>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</si>
  <si>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</si>
  <si>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</si>
  <si>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</si>
  <si>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</si>
  <si>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</si>
  <si>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</si>
  <si>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</si>
  <si>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</si>
  <si>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</si>
  <si>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</si>
  <si>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</si>
  <si>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</si>
  <si>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</si>
  <si>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</si>
  <si>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</si>
  <si>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</si>
  <si>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</si>
  <si>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</si>
  <si>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</si>
  <si>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</si>
  <si>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</si>
  <si>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</si>
  <si>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</si>
  <si>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</si>
  <si>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</si>
  <si>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</si>
  <si>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</si>
  <si>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</si>
  <si>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</si>
  <si>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</si>
  <si>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</si>
  <si>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</si>
  <si>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</si>
  <si>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</si>
  <si>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</si>
  <si>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</si>
  <si>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</si>
  <si>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</si>
  <si>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</si>
  <si>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</si>
  <si>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</si>
  <si>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</si>
  <si>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</si>
  <si>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</si>
  <si>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</si>
  <si>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</si>
  <si>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</si>
  <si>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</si>
  <si>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</si>
  <si>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</si>
  <si>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</si>
  <si>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</si>
  <si>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</si>
  <si>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</si>
  <si>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</si>
  <si>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</si>
  <si>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</si>
  <si>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</si>
  <si>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</si>
  <si>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</si>
  <si>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</si>
  <si>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</si>
  <si>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</si>
  <si>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</si>
  <si>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</si>
  <si>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</si>
  <si>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</si>
  <si>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</si>
  <si>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</si>
  <si>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</si>
  <si>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</si>
  <si>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</si>
  <si>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</si>
  <si>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</si>
  <si>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</si>
  <si>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</si>
  <si>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</si>
  <si>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</si>
  <si>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</si>
  <si>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</si>
  <si>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</si>
  <si>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</si>
  <si>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</si>
  <si>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</si>
  <si>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</si>
  <si>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</si>
  <si>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</si>
  <si>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</si>
  <si>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</si>
  <si>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</si>
  <si>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</si>
  <si>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</si>
  <si>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</si>
  <si>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</si>
  <si>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</si>
  <si>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</si>
  <si>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</si>
  <si>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</si>
  <si>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</si>
  <si>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</si>
  <si>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</si>
  <si>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</si>
  <si>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</si>
  <si>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</si>
  <si>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</si>
  <si>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</si>
  <si>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</si>
  <si>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</si>
  <si>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</si>
  <si>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</si>
  <si>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</si>
  <si>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</si>
  <si>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</si>
  <si>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</si>
  <si>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</si>
  <si>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</si>
  <si>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</si>
  <si>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</si>
  <si>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</si>
  <si>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</si>
  <si>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</si>
  <si>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</si>
  <si>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</si>
  <si>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</si>
  <si>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</si>
  <si>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</si>
  <si>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</si>
  <si>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</si>
  <si>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</si>
  <si>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</si>
  <si>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</si>
  <si>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</si>
  <si>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</si>
  <si>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</si>
  <si>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</si>
  <si>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</si>
  <si>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</si>
  <si>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</si>
  <si>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</si>
  <si>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</si>
  <si>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</si>
  <si>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</si>
  <si>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</si>
  <si>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</si>
  <si>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</si>
  <si>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</si>
  <si>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</si>
  <si>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</si>
  <si>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</si>
  <si>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</si>
  <si>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</si>
  <si>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</si>
  <si>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</si>
  <si>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</si>
  <si>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</si>
  <si>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</si>
  <si>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</si>
  <si>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</si>
  <si>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</si>
  <si>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</si>
  <si>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</si>
  <si>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</si>
  <si>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</si>
  <si>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</si>
  <si>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</si>
  <si>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</si>
  <si>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</si>
  <si>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</si>
  <si>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</si>
  <si>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</si>
  <si>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</si>
  <si>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</si>
  <si>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</si>
  <si>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</si>
  <si>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</si>
  <si>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</si>
  <si>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</si>
  <si>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</si>
  <si>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</si>
  <si>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</si>
  <si>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</si>
  <si>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</si>
  <si>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</si>
  <si>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</si>
  <si>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</si>
  <si>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</si>
  <si>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</si>
  <si>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</si>
  <si>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</si>
  <si>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</si>
  <si>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</si>
  <si>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</si>
  <si>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</si>
  <si>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</si>
  <si>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</si>
  <si>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</si>
  <si>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</si>
  <si>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</si>
  <si>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</si>
  <si>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</si>
  <si>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</si>
  <si>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</si>
  <si>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</si>
  <si>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</si>
  <si>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</si>
  <si>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</si>
  <si>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</si>
  <si>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</si>
  <si>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</si>
  <si>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</si>
  <si>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</si>
  <si>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</si>
  <si>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</si>
  <si>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</si>
  <si>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</si>
  <si>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</si>
  <si>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</si>
  <si>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</si>
  <si>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</si>
  <si>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</si>
  <si>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</si>
  <si>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</si>
  <si>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</si>
  <si>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</si>
  <si>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</si>
  <si>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</si>
  <si>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</si>
  <si>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</si>
  <si>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</si>
  <si>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</si>
  <si>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</si>
  <si>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</si>
  <si>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</si>
  <si>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</si>
  <si>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</si>
  <si>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</si>
  <si>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</si>
  <si>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</si>
  <si>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</si>
  <si>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</si>
  <si>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</si>
  <si>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</si>
  <si>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</si>
  <si>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</si>
  <si>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</si>
  <si>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</si>
  <si>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</si>
  <si>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</si>
  <si>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</si>
  <si>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</si>
  <si>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</si>
  <si>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</si>
  <si>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</si>
  <si>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</si>
  <si>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</si>
  <si>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</si>
  <si>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</si>
  <si>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</si>
  <si>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</si>
  <si>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</si>
  <si>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</si>
  <si>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</si>
  <si>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</si>
  <si>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</si>
  <si>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</si>
  <si>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</si>
  <si>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</si>
  <si>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</si>
  <si>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</si>
  <si>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</si>
  <si>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</si>
  <si>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</si>
  <si>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</si>
  <si>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</si>
  <si>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</si>
  <si>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</si>
  <si>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</si>
  <si>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</si>
  <si>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</si>
  <si>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</si>
  <si>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</si>
  <si>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</si>
  <si>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</si>
  <si>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</si>
  <si>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</si>
  <si>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</si>
  <si>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</si>
  <si>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</si>
  <si>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</si>
  <si>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</si>
  <si>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</si>
  <si>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</si>
  <si>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</si>
  <si>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</si>
  <si>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</si>
  <si>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</si>
  <si>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</si>
  <si>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</si>
  <si>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</si>
  <si>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</si>
  <si>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</si>
  <si>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</si>
  <si>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</si>
  <si>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</si>
  <si>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</si>
  <si>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</si>
  <si>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</si>
  <si>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</si>
  <si>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</si>
  <si>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</si>
  <si>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</si>
  <si>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</si>
  <si>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</si>
  <si>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</si>
  <si>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</si>
  <si>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</si>
  <si>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</si>
  <si>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</si>
  <si>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</si>
  <si>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</si>
  <si>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</si>
  <si>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</si>
  <si>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</si>
  <si>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</si>
  <si>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</si>
  <si>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</si>
  <si>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</si>
  <si>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</si>
  <si>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</si>
  <si>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</si>
  <si>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</si>
  <si>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</si>
  <si>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</si>
  <si>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</si>
  <si>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</si>
  <si>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</si>
  <si>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</si>
  <si>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</si>
  <si>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</si>
  <si>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</si>
  <si>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</si>
  <si>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</si>
  <si>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</si>
  <si>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</si>
  <si>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</si>
  <si>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</si>
  <si>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</si>
  <si>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</si>
  <si>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</si>
  <si>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</si>
  <si>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</si>
  <si>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</si>
  <si>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</si>
  <si>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</si>
  <si>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</si>
  <si>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</si>
  <si>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</si>
  <si>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</si>
  <si>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</si>
  <si>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</si>
  <si>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</si>
  <si>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</si>
  <si>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</si>
  <si>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</si>
  <si>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</si>
  <si>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</si>
  <si>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</si>
  <si>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</si>
  <si>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</si>
  <si>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</si>
  <si>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</si>
  <si>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</si>
  <si>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</si>
  <si>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</si>
  <si>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</si>
  <si>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</si>
  <si>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</si>
  <si>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</si>
  <si>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</si>
  <si>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</si>
  <si>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</si>
  <si>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</si>
  <si>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</si>
  <si>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</si>
  <si>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</si>
  <si>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</si>
  <si>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</si>
  <si>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</si>
  <si>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</si>
  <si>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</si>
  <si>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</si>
  <si>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</si>
  <si>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</si>
  <si>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</si>
  <si>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</si>
  <si>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</si>
  <si>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</si>
  <si>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</si>
  <si>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</si>
  <si>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</si>
  <si>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</si>
  <si>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</si>
  <si>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</si>
  <si>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</si>
  <si>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</si>
  <si>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</si>
  <si>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</si>
  <si>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</si>
  <si>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</si>
  <si>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</si>
  <si>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</si>
  <si>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</si>
  <si>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</si>
  <si>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</si>
  <si>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</si>
  <si>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</si>
  <si>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</si>
  <si>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</si>
  <si>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</si>
  <si>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</si>
  <si>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</si>
  <si>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</si>
  <si>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</si>
  <si>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</si>
  <si>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</si>
  <si>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</si>
  <si>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</si>
  <si>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</si>
  <si>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</si>
  <si>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</si>
  <si>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</si>
  <si>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</si>
  <si>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</si>
  <si>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</si>
  <si>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</si>
  <si>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</si>
  <si>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</si>
  <si>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</si>
  <si>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</si>
  <si>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</si>
  <si>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</si>
  <si>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</si>
  <si>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</si>
  <si>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</si>
  <si>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</si>
  <si>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</si>
  <si>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</si>
  <si>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</si>
  <si>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</si>
  <si>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</si>
  <si>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</si>
  <si>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</si>
  <si>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</si>
  <si>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</si>
  <si>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</si>
  <si>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</si>
  <si>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</si>
  <si>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</si>
  <si>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</si>
  <si>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</si>
  <si>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</si>
  <si>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</si>
  <si>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</si>
  <si>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</si>
  <si>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</si>
  <si>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</si>
  <si>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</si>
  <si>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</si>
  <si>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</si>
  <si>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</si>
  <si>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</si>
  <si>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</si>
  <si>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</si>
  <si>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</si>
  <si>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</si>
  <si>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</si>
  <si>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</si>
  <si>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</si>
  <si>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</si>
  <si>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</si>
  <si>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</si>
  <si>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</si>
  <si>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</si>
  <si>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</si>
  <si>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</si>
  <si>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</si>
  <si>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</si>
  <si>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</si>
  <si>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</si>
  <si>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</si>
  <si>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</si>
  <si>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</si>
  <si>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Здание водозабрной скважины</t>
  </si>
  <si>
    <t>с. Мухоршиибрь, пер. Производственный, д. 11</t>
  </si>
  <si>
    <t>03:14:110128:206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</si>
  <si>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</si>
  <si>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собственность  03:14:110128:206-03/048/2023-1 от 16.05.2023</t>
  </si>
  <si>
    <t>нежилое 22 кв. м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</si>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</sst>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E21" sqref="E21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7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66" t="s">
        <v>248</v>
      </c>
      <c r="B1" s="64"/>
      <c r="C1" s="64"/>
      <c r="D1" s="64"/>
      <c r="E1" s="64"/>
      <c r="F1" s="64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B166" sqref="B166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61" t="s">
        <v>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4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51" t="s">
        <v>814</v>
      </c>
      <c r="R4" s="52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37" s="54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55" t="s">
        <v>817</v>
      </c>
      <c r="M5" s="36" t="s">
        <v>86</v>
      </c>
      <c r="N5" s="36" t="s">
        <v>87</v>
      </c>
      <c r="O5" s="36"/>
      <c r="P5" s="36"/>
      <c r="Q5" s="56"/>
      <c r="R5" s="52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s="54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55" t="s">
        <v>820</v>
      </c>
      <c r="M6" s="36" t="s">
        <v>86</v>
      </c>
      <c r="N6" s="36" t="s">
        <v>87</v>
      </c>
      <c r="O6" s="36"/>
      <c r="P6" s="36"/>
      <c r="Q6" s="51" t="s">
        <v>823</v>
      </c>
      <c r="R6" s="52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s="54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55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52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s="54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52" t="s">
        <v>828</v>
      </c>
      <c r="J8" s="36" t="s">
        <v>831</v>
      </c>
      <c r="K8" s="36"/>
      <c r="L8" s="55" t="s">
        <v>830</v>
      </c>
      <c r="M8" s="36" t="s">
        <v>86</v>
      </c>
      <c r="N8" s="36" t="s">
        <v>87</v>
      </c>
      <c r="O8" s="36"/>
      <c r="P8" s="36"/>
      <c r="Q8" s="36"/>
      <c r="R8" s="52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s="54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55" t="s">
        <v>841</v>
      </c>
      <c r="M9" s="36" t="s">
        <v>86</v>
      </c>
      <c r="N9" s="36" t="s">
        <v>87</v>
      </c>
      <c r="O9" s="36"/>
      <c r="P9" s="36"/>
      <c r="Q9" s="36"/>
      <c r="R9" s="5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s="54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55" t="s">
        <v>837</v>
      </c>
      <c r="M10" s="36" t="s">
        <v>86</v>
      </c>
      <c r="N10" s="36" t="s">
        <v>87</v>
      </c>
      <c r="O10" s="36"/>
      <c r="P10" s="36"/>
      <c r="Q10" s="36"/>
      <c r="R10" s="5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s="54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55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s="54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55" t="s">
        <v>860</v>
      </c>
      <c r="M12" s="36" t="s">
        <v>86</v>
      </c>
      <c r="N12" s="36" t="s">
        <v>87</v>
      </c>
      <c r="O12" s="36"/>
      <c r="P12" s="36"/>
      <c r="Q12" s="36"/>
      <c r="R12" s="5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s="54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55" t="s">
        <v>864</v>
      </c>
      <c r="M13" s="36" t="s">
        <v>86</v>
      </c>
      <c r="N13" s="36" t="s">
        <v>87</v>
      </c>
      <c r="O13" s="36"/>
      <c r="P13" s="36"/>
      <c r="Q13" s="36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s="54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55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52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54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55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54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55" t="s">
        <v>878</v>
      </c>
      <c r="M16" s="36" t="s">
        <v>86</v>
      </c>
      <c r="N16" s="36" t="s">
        <v>87</v>
      </c>
      <c r="O16" s="36"/>
      <c r="P16" s="36"/>
      <c r="Q16" s="36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s="54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55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s="54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55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s="54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55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s="54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55" t="s">
        <v>899</v>
      </c>
      <c r="M20" s="36" t="s">
        <v>86</v>
      </c>
      <c r="N20" s="36" t="s">
        <v>87</v>
      </c>
      <c r="O20" s="36"/>
      <c r="P20" s="36"/>
      <c r="Q20" s="36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s="54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55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s="54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55" t="s">
        <v>904</v>
      </c>
      <c r="M22" s="36" t="s">
        <v>86</v>
      </c>
      <c r="N22" s="36" t="s">
        <v>87</v>
      </c>
      <c r="O22" s="36"/>
      <c r="P22" s="36"/>
      <c r="Q22" s="36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s="54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55" t="s">
        <v>913</v>
      </c>
      <c r="M23" s="36" t="s">
        <v>86</v>
      </c>
      <c r="N23" s="36" t="s">
        <v>87</v>
      </c>
      <c r="O23" s="36"/>
      <c r="P23" s="36"/>
      <c r="Q23" s="36"/>
      <c r="R23" s="52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s="54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55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5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s="54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55" t="s">
        <v>923</v>
      </c>
      <c r="M25" s="36" t="s">
        <v>86</v>
      </c>
      <c r="N25" s="36" t="s">
        <v>87</v>
      </c>
      <c r="O25" s="36"/>
      <c r="P25" s="36"/>
      <c r="Q25" s="36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s="54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55" t="s">
        <v>928</v>
      </c>
      <c r="M26" s="36" t="s">
        <v>86</v>
      </c>
      <c r="N26" s="36" t="s">
        <v>87</v>
      </c>
      <c r="O26" s="36"/>
      <c r="P26" s="36"/>
      <c r="Q26" s="36"/>
      <c r="R26" s="52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s="54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55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52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s="54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55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s="54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55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s="54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55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5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s="54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55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5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s="54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55" t="s">
        <v>957</v>
      </c>
      <c r="M32" s="36" t="s">
        <v>86</v>
      </c>
      <c r="N32" s="36" t="s">
        <v>87</v>
      </c>
      <c r="O32" s="36"/>
      <c r="P32" s="36"/>
      <c r="Q32" s="36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s="54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55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s="54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55" t="s">
        <v>961</v>
      </c>
      <c r="M34" s="36" t="s">
        <v>86</v>
      </c>
      <c r="N34" s="36" t="s">
        <v>87</v>
      </c>
      <c r="O34" s="36"/>
      <c r="P34" s="36"/>
      <c r="Q34" s="36"/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s="54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s="54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s="54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55" t="s">
        <v>971</v>
      </c>
      <c r="M37" s="36" t="s">
        <v>86</v>
      </c>
      <c r="N37" s="36" t="s">
        <v>87</v>
      </c>
      <c r="O37" s="36"/>
      <c r="P37" s="36"/>
      <c r="Q37" s="36"/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s="54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52" t="s">
        <v>984</v>
      </c>
      <c r="H38" s="36" t="s">
        <v>102</v>
      </c>
      <c r="I38" s="36" t="s">
        <v>983</v>
      </c>
      <c r="J38" s="36" t="s">
        <v>981</v>
      </c>
      <c r="K38" s="36"/>
      <c r="L38" s="55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s="54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55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s="54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55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52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s="54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s="54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52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 s="54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52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s="54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52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s="54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52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s="54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s="54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52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s="54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52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s="54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55" t="s">
        <v>1020</v>
      </c>
      <c r="M49" s="36" t="s">
        <v>92</v>
      </c>
      <c r="N49" s="36" t="s">
        <v>67</v>
      </c>
      <c r="O49" s="36"/>
      <c r="P49" s="36"/>
      <c r="Q49" s="36"/>
      <c r="R49" s="52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s="54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55">
        <v>567862.35</v>
      </c>
      <c r="M50" s="36" t="s">
        <v>92</v>
      </c>
      <c r="N50" s="36" t="s">
        <v>67</v>
      </c>
      <c r="O50" s="36"/>
      <c r="P50" s="36"/>
      <c r="Q50" s="36"/>
      <c r="R50" s="52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s="54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55" t="s">
        <v>1026</v>
      </c>
      <c r="M51" s="36" t="s">
        <v>92</v>
      </c>
      <c r="N51" s="36" t="s">
        <v>67</v>
      </c>
      <c r="O51" s="36"/>
      <c r="P51" s="36"/>
      <c r="Q51" s="36"/>
      <c r="R51" s="52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s="54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52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s="54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52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s="54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52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s="54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52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s="54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5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s="54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52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s="54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52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s="54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s="54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s="54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57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s="54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s="54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s="54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s="54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52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s="54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55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52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s="54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55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52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s="54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55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52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s="54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55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52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s="54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55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52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s="54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55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52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s="54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55" t="s">
        <v>1104</v>
      </c>
      <c r="M72" s="36" t="s">
        <v>92</v>
      </c>
      <c r="N72" s="36" t="s">
        <v>67</v>
      </c>
      <c r="O72" s="36"/>
      <c r="P72" s="36"/>
      <c r="Q72" s="36"/>
      <c r="R72" s="52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s="54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55" t="s">
        <v>1108</v>
      </c>
      <c r="M73" s="36" t="s">
        <v>92</v>
      </c>
      <c r="N73" s="36" t="s">
        <v>67</v>
      </c>
      <c r="O73" s="36"/>
      <c r="P73" s="36"/>
      <c r="Q73" s="36"/>
      <c r="R73" s="52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s="54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55" t="s">
        <v>1112</v>
      </c>
      <c r="M74" s="36" t="s">
        <v>66</v>
      </c>
      <c r="N74" s="36" t="s">
        <v>67</v>
      </c>
      <c r="O74" s="36"/>
      <c r="P74" s="36"/>
      <c r="Q74" s="36"/>
      <c r="R74" s="5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s="54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55" t="s">
        <v>1115</v>
      </c>
      <c r="M75" s="36" t="s">
        <v>66</v>
      </c>
      <c r="N75" s="36" t="s">
        <v>67</v>
      </c>
      <c r="O75" s="36"/>
      <c r="P75" s="36"/>
      <c r="Q75" s="36"/>
      <c r="R75" s="52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s="54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55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52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s="54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55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52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s="54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55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52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s="54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55" t="s">
        <v>1133</v>
      </c>
      <c r="M79" s="36" t="s">
        <v>66</v>
      </c>
      <c r="N79" s="36" t="s">
        <v>67</v>
      </c>
      <c r="O79" s="36"/>
      <c r="P79" s="36"/>
      <c r="Q79" s="36"/>
      <c r="R79" s="5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</row>
    <row r="80" spans="1:37" s="54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55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52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s="54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55" t="s">
        <v>1143</v>
      </c>
      <c r="M81" s="36" t="s">
        <v>66</v>
      </c>
      <c r="N81" s="36" t="s">
        <v>67</v>
      </c>
      <c r="O81" s="36"/>
      <c r="P81" s="36"/>
      <c r="Q81" s="36"/>
      <c r="R81" s="52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s="54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55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52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s="54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55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52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s="54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58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55" t="s">
        <v>1084</v>
      </c>
      <c r="M84" s="36" t="s">
        <v>66</v>
      </c>
      <c r="N84" s="36" t="s">
        <v>67</v>
      </c>
      <c r="O84" s="36"/>
      <c r="P84" s="36"/>
      <c r="Q84" s="36"/>
      <c r="R84" s="52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s="54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55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52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s="54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55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52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s="54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55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52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s="54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55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52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s="54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55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52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s="54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55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52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s="54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55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52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s="54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55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52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s="54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55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52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s="54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55" t="s">
        <v>1200</v>
      </c>
      <c r="M94" s="36" t="s">
        <v>66</v>
      </c>
      <c r="N94" s="36" t="s">
        <v>67</v>
      </c>
      <c r="O94" s="36"/>
      <c r="P94" s="36"/>
      <c r="Q94" s="36"/>
      <c r="R94" s="52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s="54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52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</row>
    <row r="96" spans="1:37" s="54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55" t="s">
        <v>1210</v>
      </c>
      <c r="M96" s="36" t="s">
        <v>66</v>
      </c>
      <c r="N96" s="36" t="s">
        <v>67</v>
      </c>
      <c r="O96" s="36"/>
      <c r="P96" s="36"/>
      <c r="Q96" s="36"/>
      <c r="R96" s="52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s="54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55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52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s="54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55" t="s">
        <v>1218</v>
      </c>
      <c r="M98" s="36" t="s">
        <v>66</v>
      </c>
      <c r="N98" s="36" t="s">
        <v>67</v>
      </c>
      <c r="O98" s="36"/>
      <c r="P98" s="36"/>
      <c r="Q98" s="36"/>
      <c r="R98" s="52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s="54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52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s="54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52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s="54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52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s="54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55" t="s">
        <v>1233</v>
      </c>
      <c r="M102" s="36" t="s">
        <v>66</v>
      </c>
      <c r="N102" s="36" t="s">
        <v>67</v>
      </c>
      <c r="O102" s="36"/>
      <c r="P102" s="36"/>
      <c r="Q102" s="36"/>
      <c r="R102" s="52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s="54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55" t="s">
        <v>1238</v>
      </c>
      <c r="M103" s="36" t="s">
        <v>66</v>
      </c>
      <c r="N103" s="36" t="s">
        <v>67</v>
      </c>
      <c r="O103" s="36"/>
      <c r="P103" s="36"/>
      <c r="Q103" s="36"/>
      <c r="R103" s="52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s="54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55" t="s">
        <v>1243</v>
      </c>
      <c r="M104" s="36" t="s">
        <v>66</v>
      </c>
      <c r="N104" s="36" t="s">
        <v>67</v>
      </c>
      <c r="O104" s="36"/>
      <c r="P104" s="36"/>
      <c r="Q104" s="36"/>
      <c r="R104" s="52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s="54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55" t="s">
        <v>1247</v>
      </c>
      <c r="M105" s="36" t="s">
        <v>66</v>
      </c>
      <c r="N105" s="36" t="s">
        <v>67</v>
      </c>
      <c r="O105" s="36"/>
      <c r="P105" s="36"/>
      <c r="Q105" s="36"/>
      <c r="R105" s="52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s="54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55" t="s">
        <v>1252</v>
      </c>
      <c r="M106" s="36" t="s">
        <v>66</v>
      </c>
      <c r="N106" s="36" t="s">
        <v>67</v>
      </c>
      <c r="O106" s="36"/>
      <c r="P106" s="36"/>
      <c r="Q106" s="36"/>
      <c r="R106" s="52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s="54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55" t="s">
        <v>1255</v>
      </c>
      <c r="M107" s="36" t="s">
        <v>66</v>
      </c>
      <c r="N107" s="36" t="s">
        <v>67</v>
      </c>
      <c r="O107" s="36"/>
      <c r="P107" s="36"/>
      <c r="Q107" s="36"/>
      <c r="R107" s="52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s="54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55" t="s">
        <v>1260</v>
      </c>
      <c r="M108" s="36" t="s">
        <v>66</v>
      </c>
      <c r="N108" s="36" t="s">
        <v>67</v>
      </c>
      <c r="O108" s="36"/>
      <c r="P108" s="36"/>
      <c r="Q108" s="36"/>
      <c r="R108" s="52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4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55" t="s">
        <v>1260</v>
      </c>
      <c r="M109" s="36" t="s">
        <v>66</v>
      </c>
      <c r="N109" s="36" t="s">
        <v>67</v>
      </c>
      <c r="O109" s="36"/>
      <c r="P109" s="36"/>
      <c r="Q109" s="36"/>
      <c r="R109" s="52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</row>
    <row r="110" spans="1:37" s="54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55" t="s">
        <v>1269</v>
      </c>
      <c r="M110" s="36" t="s">
        <v>66</v>
      </c>
      <c r="N110" s="36" t="s">
        <v>67</v>
      </c>
      <c r="O110" s="36"/>
      <c r="P110" s="36"/>
      <c r="Q110" s="36"/>
      <c r="R110" s="52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</row>
    <row r="111" spans="1:37" s="54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55" t="s">
        <v>1274</v>
      </c>
      <c r="M111" s="36" t="s">
        <v>66</v>
      </c>
      <c r="N111" s="36" t="s">
        <v>67</v>
      </c>
      <c r="O111" s="36"/>
      <c r="P111" s="36"/>
      <c r="Q111" s="36"/>
      <c r="R111" s="52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</row>
    <row r="112" spans="1:37" s="54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55" t="s">
        <v>1279</v>
      </c>
      <c r="M112" s="36" t="s">
        <v>66</v>
      </c>
      <c r="N112" s="36" t="s">
        <v>67</v>
      </c>
      <c r="O112" s="36"/>
      <c r="P112" s="36"/>
      <c r="Q112" s="36"/>
      <c r="R112" s="52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</row>
    <row r="113" spans="1:37" s="54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55" t="s">
        <v>1281</v>
      </c>
      <c r="M113" s="36" t="s">
        <v>66</v>
      </c>
      <c r="N113" s="36" t="s">
        <v>67</v>
      </c>
      <c r="O113" s="36"/>
      <c r="P113" s="36"/>
      <c r="Q113" s="36"/>
      <c r="R113" s="52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</row>
    <row r="114" spans="1:37" s="54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55" t="s">
        <v>1285</v>
      </c>
      <c r="M114" s="36" t="s">
        <v>66</v>
      </c>
      <c r="N114" s="36" t="s">
        <v>67</v>
      </c>
      <c r="O114" s="36"/>
      <c r="P114" s="36"/>
      <c r="Q114" s="36"/>
      <c r="R114" s="52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</row>
    <row r="115" spans="1:37" s="54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55" t="s">
        <v>1289</v>
      </c>
      <c r="M115" s="36" t="s">
        <v>66</v>
      </c>
      <c r="N115" s="36" t="s">
        <v>67</v>
      </c>
      <c r="O115" s="36"/>
      <c r="P115" s="36"/>
      <c r="Q115" s="36"/>
      <c r="R115" s="52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</row>
    <row r="116" spans="1:37" s="54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55" t="s">
        <v>1297</v>
      </c>
      <c r="M116" s="36" t="s">
        <v>66</v>
      </c>
      <c r="N116" s="36" t="s">
        <v>67</v>
      </c>
      <c r="O116" s="36"/>
      <c r="P116" s="36"/>
      <c r="Q116" s="36"/>
      <c r="R116" s="52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</row>
    <row r="117" spans="1:37" s="54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55" t="s">
        <v>1302</v>
      </c>
      <c r="M117" s="36" t="s">
        <v>66</v>
      </c>
      <c r="N117" s="36" t="s">
        <v>67</v>
      </c>
      <c r="O117" s="36"/>
      <c r="P117" s="36"/>
      <c r="Q117" s="36"/>
      <c r="R117" s="52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</row>
    <row r="118" spans="1:37" s="54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55" t="s">
        <v>1306</v>
      </c>
      <c r="M118" s="36" t="s">
        <v>66</v>
      </c>
      <c r="N118" s="36" t="s">
        <v>67</v>
      </c>
      <c r="O118" s="36"/>
      <c r="P118" s="36"/>
      <c r="Q118" s="36"/>
      <c r="R118" s="52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</row>
    <row r="119" spans="1:37" s="54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55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52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</row>
    <row r="120" spans="1:37" s="54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55" t="s">
        <v>1316</v>
      </c>
      <c r="M120" s="36" t="s">
        <v>66</v>
      </c>
      <c r="N120" s="36" t="s">
        <v>67</v>
      </c>
      <c r="O120" s="36"/>
      <c r="P120" s="36"/>
      <c r="Q120" s="36"/>
      <c r="R120" s="52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</row>
    <row r="121" spans="1:37" s="54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55" t="s">
        <v>1325</v>
      </c>
      <c r="M121" s="36" t="s">
        <v>66</v>
      </c>
      <c r="N121" s="36" t="s">
        <v>67</v>
      </c>
      <c r="O121" s="36"/>
      <c r="P121" s="36"/>
      <c r="Q121" s="36"/>
      <c r="R121" s="52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</row>
    <row r="122" spans="1:37" s="54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55" t="s">
        <v>1329</v>
      </c>
      <c r="M122" s="36" t="s">
        <v>66</v>
      </c>
      <c r="N122" s="36" t="s">
        <v>67</v>
      </c>
      <c r="O122" s="36"/>
      <c r="P122" s="36"/>
      <c r="Q122" s="36"/>
      <c r="R122" s="52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</row>
    <row r="123" spans="1:37" s="54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59" t="s">
        <v>1322</v>
      </c>
      <c r="K123" s="55"/>
      <c r="L123" s="55" t="s">
        <v>1321</v>
      </c>
      <c r="M123" s="36" t="s">
        <v>66</v>
      </c>
      <c r="N123" s="36" t="s">
        <v>67</v>
      </c>
      <c r="O123" s="36"/>
      <c r="P123" s="36"/>
      <c r="Q123" s="36"/>
      <c r="R123" s="52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</row>
    <row r="124" spans="1:37" s="54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55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52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</row>
    <row r="125" spans="1:37" s="54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55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52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</row>
    <row r="126" spans="1:37" s="54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55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52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</row>
    <row r="127" spans="1:37" s="54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55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52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</row>
    <row r="128" spans="1:37" s="54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55" t="s">
        <v>1359</v>
      </c>
      <c r="M128" s="36" t="s">
        <v>66</v>
      </c>
      <c r="N128" s="36" t="s">
        <v>67</v>
      </c>
      <c r="O128" s="36"/>
      <c r="P128" s="36"/>
      <c r="Q128" s="36"/>
      <c r="R128" s="52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</row>
    <row r="129" spans="1:37" s="54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58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55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52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</row>
    <row r="130" spans="1:37" s="54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59" t="s">
        <v>1367</v>
      </c>
      <c r="K130" s="55"/>
      <c r="L130" s="55" t="s">
        <v>1366</v>
      </c>
      <c r="M130" s="36" t="s">
        <v>66</v>
      </c>
      <c r="N130" s="36" t="s">
        <v>67</v>
      </c>
      <c r="O130" s="36"/>
      <c r="P130" s="36"/>
      <c r="Q130" s="36"/>
      <c r="R130" s="52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</row>
    <row r="131" spans="1:37" s="54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55" t="s">
        <v>1366</v>
      </c>
      <c r="M131" s="36" t="s">
        <v>66</v>
      </c>
      <c r="N131" s="36" t="s">
        <v>67</v>
      </c>
      <c r="O131" s="36"/>
      <c r="P131" s="36"/>
      <c r="Q131" s="36"/>
      <c r="R131" s="52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</row>
    <row r="132" spans="1:37" s="54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55" t="s">
        <v>1372</v>
      </c>
      <c r="M132" s="36" t="s">
        <v>66</v>
      </c>
      <c r="N132" s="36" t="s">
        <v>67</v>
      </c>
      <c r="O132" s="36"/>
      <c r="P132" s="36"/>
      <c r="Q132" s="36"/>
      <c r="R132" s="52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</row>
    <row r="133" spans="1:37" s="54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55" t="s">
        <v>1377</v>
      </c>
      <c r="M133" s="36" t="s">
        <v>66</v>
      </c>
      <c r="N133" s="36" t="s">
        <v>67</v>
      </c>
      <c r="O133" s="36"/>
      <c r="P133" s="36"/>
      <c r="Q133" s="36"/>
      <c r="R133" s="52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</row>
    <row r="134" spans="1:37" s="54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55" t="s">
        <v>1381</v>
      </c>
      <c r="M134" s="36" t="s">
        <v>66</v>
      </c>
      <c r="N134" s="36" t="s">
        <v>67</v>
      </c>
      <c r="O134" s="36"/>
      <c r="P134" s="36"/>
      <c r="Q134" s="36"/>
      <c r="R134" s="52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</row>
    <row r="135" spans="1:37" s="54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55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52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</row>
    <row r="136" spans="1:37" s="54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55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52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</row>
    <row r="137" spans="1:37" s="54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55" t="s">
        <v>1394</v>
      </c>
      <c r="M137" s="36" t="s">
        <v>66</v>
      </c>
      <c r="N137" s="36" t="s">
        <v>67</v>
      </c>
      <c r="O137" s="36"/>
      <c r="P137" s="36"/>
      <c r="Q137" s="36"/>
      <c r="R137" s="52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</row>
    <row r="138" spans="1:37" s="54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55" t="s">
        <v>1398</v>
      </c>
      <c r="M138" s="36" t="s">
        <v>66</v>
      </c>
      <c r="N138" s="36" t="s">
        <v>67</v>
      </c>
      <c r="O138" s="36"/>
      <c r="P138" s="36"/>
      <c r="Q138" s="36"/>
      <c r="R138" s="52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</row>
    <row r="139" spans="1:37" s="54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55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52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</row>
    <row r="140" spans="1:37" s="54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55" t="s">
        <v>1408</v>
      </c>
      <c r="M140" s="36" t="s">
        <v>66</v>
      </c>
      <c r="N140" s="36" t="s">
        <v>67</v>
      </c>
      <c r="O140" s="36"/>
      <c r="P140" s="36"/>
      <c r="Q140" s="36"/>
      <c r="R140" s="52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</row>
    <row r="141" spans="1:37" s="54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55" t="s">
        <v>1353</v>
      </c>
      <c r="M141" s="36" t="s">
        <v>66</v>
      </c>
      <c r="N141" s="36" t="s">
        <v>67</v>
      </c>
      <c r="O141" s="36"/>
      <c r="P141" s="36"/>
      <c r="Q141" s="36"/>
      <c r="R141" s="52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</row>
    <row r="142" spans="1:37" s="54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55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52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</row>
    <row r="143" spans="1:37" s="54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55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52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</row>
    <row r="144" spans="1:37" s="54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55" t="s">
        <v>1423</v>
      </c>
      <c r="M144" s="36" t="s">
        <v>66</v>
      </c>
      <c r="N144" s="36" t="s">
        <v>67</v>
      </c>
      <c r="O144" s="36"/>
      <c r="P144" s="36"/>
      <c r="Q144" s="36"/>
      <c r="R144" s="52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</row>
    <row r="145" spans="1:37" s="54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55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52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</row>
    <row r="146" spans="1:37" s="54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55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52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</row>
    <row r="147" spans="1:37" s="54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55" t="s">
        <v>1441</v>
      </c>
      <c r="M147" s="36" t="s">
        <v>66</v>
      </c>
      <c r="N147" s="36" t="s">
        <v>67</v>
      </c>
      <c r="O147" s="36"/>
      <c r="P147" s="36"/>
      <c r="Q147" s="36"/>
      <c r="R147" s="52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</row>
    <row r="148" spans="1:37" s="54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55" t="s">
        <v>1432</v>
      </c>
      <c r="M148" s="36" t="s">
        <v>66</v>
      </c>
      <c r="N148" s="36" t="s">
        <v>67</v>
      </c>
      <c r="O148" s="36"/>
      <c r="P148" s="36"/>
      <c r="Q148" s="36"/>
      <c r="R148" s="52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</row>
    <row r="149" spans="1:37" s="54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55" t="s">
        <v>1447</v>
      </c>
      <c r="M149" s="36" t="s">
        <v>66</v>
      </c>
      <c r="N149" s="36" t="s">
        <v>67</v>
      </c>
      <c r="O149" s="36"/>
      <c r="P149" s="36"/>
      <c r="Q149" s="36"/>
      <c r="R149" s="52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</row>
    <row r="150" spans="1:37" s="54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55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52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</row>
    <row r="151" spans="1:37" s="54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55" t="s">
        <v>1458</v>
      </c>
      <c r="M151" s="36" t="s">
        <v>66</v>
      </c>
      <c r="N151" s="36" t="s">
        <v>67</v>
      </c>
      <c r="O151" s="36"/>
      <c r="P151" s="36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</row>
    <row r="152" spans="1:37" s="54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55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52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</row>
    <row r="153" spans="1:37" s="54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55" t="s">
        <v>1470</v>
      </c>
      <c r="M153" s="36" t="s">
        <v>66</v>
      </c>
      <c r="N153" s="36" t="s">
        <v>67</v>
      </c>
      <c r="O153" s="36"/>
      <c r="P153" s="36"/>
      <c r="Q153" s="36"/>
      <c r="R153" s="52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</row>
    <row r="154" spans="1:37" s="54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55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52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</row>
    <row r="155" spans="1:37" s="54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52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</row>
    <row r="156" spans="1:37" s="54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52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</row>
    <row r="157" spans="1:37" s="54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55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52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</row>
    <row r="158" spans="1:37" s="54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52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</row>
    <row r="159" spans="1:37" s="54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55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52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4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102</v>
      </c>
      <c r="I160" s="36" t="s">
        <v>1523</v>
      </c>
      <c r="J160" s="36" t="s">
        <v>1524</v>
      </c>
      <c r="K160" s="36"/>
      <c r="L160" s="55" t="s">
        <v>1525</v>
      </c>
      <c r="M160" s="36" t="s">
        <v>66</v>
      </c>
      <c r="N160" s="36" t="s">
        <v>67</v>
      </c>
      <c r="O160" s="36"/>
      <c r="P160" s="36"/>
      <c r="Q160" s="36"/>
      <c r="R160" s="52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</row>
    <row r="161" spans="1:37" s="54" customFormat="1" ht="179.25" x14ac:dyDescent="0.25">
      <c r="A161" s="36">
        <v>162</v>
      </c>
      <c r="B161" s="36" t="s">
        <v>88</v>
      </c>
      <c r="C161" s="36" t="s">
        <v>1529</v>
      </c>
      <c r="D161" s="36" t="s">
        <v>85</v>
      </c>
      <c r="E161" s="36" t="s">
        <v>1530</v>
      </c>
      <c r="F161" s="36" t="s">
        <v>1531</v>
      </c>
      <c r="G161" s="36" t="s">
        <v>1532</v>
      </c>
      <c r="H161" s="36" t="s">
        <v>102</v>
      </c>
      <c r="I161" s="36" t="s">
        <v>1533</v>
      </c>
      <c r="J161" s="36" t="s">
        <v>1534</v>
      </c>
      <c r="K161" s="36"/>
      <c r="L161" s="36">
        <v>125905.61</v>
      </c>
      <c r="M161" s="36" t="s">
        <v>66</v>
      </c>
      <c r="N161" s="36" t="s">
        <v>87</v>
      </c>
      <c r="O161" s="36"/>
      <c r="P161" s="36"/>
      <c r="Q161" s="36"/>
      <c r="R161" s="52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4" customForma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52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</row>
    <row r="163" spans="1:37" s="54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52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</row>
    <row r="164" spans="1:37" s="54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52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</row>
    <row r="165" spans="1:37" s="54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52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</row>
    <row r="166" spans="1:37" s="54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52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</row>
    <row r="167" spans="1:37" s="54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52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</row>
    <row r="168" spans="1:37" s="54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52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</row>
    <row r="169" spans="1:37" s="54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52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</row>
    <row r="170" spans="1:37" s="54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52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s="54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52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</row>
    <row r="172" spans="1:37" s="54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52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</row>
    <row r="173" spans="1:37" s="54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52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</row>
    <row r="174" spans="1:37" s="54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52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</row>
    <row r="175" spans="1:37" s="54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52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</row>
    <row r="176" spans="1:37" s="54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52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</row>
    <row r="177" spans="1:37" s="54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52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</row>
    <row r="178" spans="1:37" s="54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52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</row>
    <row r="179" spans="1:37" s="54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52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</row>
    <row r="180" spans="1:37" s="54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52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</row>
    <row r="181" spans="1:37" s="54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52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</row>
    <row r="182" spans="1:37" s="54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52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</row>
    <row r="183" spans="1:37" s="54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52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</row>
    <row r="184" spans="1:37" s="54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52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</row>
    <row r="185" spans="1:37" s="54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52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</row>
    <row r="186" spans="1:37" s="54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52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</row>
    <row r="187" spans="1:37" s="54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52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</row>
    <row r="188" spans="1:37" s="54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52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</row>
    <row r="189" spans="1:37" s="54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52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</row>
    <row r="190" spans="1:37" s="54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52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</row>
    <row r="191" spans="1:37" x14ac:dyDescent="0.25">
      <c r="A191" s="31"/>
      <c r="B191" s="31"/>
      <c r="C191" s="48"/>
      <c r="D191" s="31"/>
      <c r="E191" s="48"/>
      <c r="F191" s="48"/>
      <c r="G191" s="31"/>
      <c r="H191" s="48"/>
      <c r="I191" s="31"/>
      <c r="J191" s="31"/>
      <c r="K191" s="31"/>
      <c r="L191" s="31"/>
      <c r="M191" s="48"/>
      <c r="N191" s="48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8"/>
      <c r="D192" s="31"/>
      <c r="E192" s="48"/>
      <c r="F192" s="48"/>
      <c r="G192" s="31"/>
      <c r="H192" s="48"/>
      <c r="I192" s="31"/>
      <c r="J192" s="31"/>
      <c r="K192" s="31"/>
      <c r="L192" s="31"/>
      <c r="M192" s="48"/>
      <c r="N192" s="48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8"/>
      <c r="D193" s="31"/>
      <c r="E193" s="48"/>
      <c r="F193" s="48"/>
      <c r="G193" s="31"/>
      <c r="H193" s="48"/>
      <c r="I193" s="31"/>
      <c r="J193" s="31"/>
      <c r="K193" s="31"/>
      <c r="L193" s="31"/>
      <c r="M193" s="48"/>
      <c r="N193" s="48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8"/>
      <c r="D194" s="31"/>
      <c r="E194" s="48"/>
      <c r="F194" s="48"/>
      <c r="G194" s="31"/>
      <c r="H194" s="48"/>
      <c r="I194" s="31"/>
      <c r="J194" s="31"/>
      <c r="K194" s="31"/>
      <c r="L194" s="31"/>
      <c r="M194" s="48"/>
      <c r="N194" s="48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8"/>
      <c r="D195" s="31"/>
      <c r="E195" s="48"/>
      <c r="F195" s="48"/>
      <c r="G195" s="31"/>
      <c r="H195" s="48"/>
      <c r="I195" s="31"/>
      <c r="J195" s="31"/>
      <c r="K195" s="31"/>
      <c r="L195" s="31"/>
      <c r="M195" s="48"/>
      <c r="N195" s="48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8"/>
      <c r="D196" s="31"/>
      <c r="E196" s="48"/>
      <c r="F196" s="48"/>
      <c r="G196" s="31"/>
      <c r="H196" s="48"/>
      <c r="I196" s="31"/>
      <c r="J196" s="31"/>
      <c r="K196" s="31"/>
      <c r="L196" s="31"/>
      <c r="M196" s="48"/>
      <c r="N196" s="48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8"/>
      <c r="D197" s="31"/>
      <c r="E197" s="48"/>
      <c r="F197" s="48"/>
      <c r="G197" s="31"/>
      <c r="H197" s="48"/>
      <c r="I197" s="31"/>
      <c r="J197" s="31"/>
      <c r="K197" s="31"/>
      <c r="L197" s="31"/>
      <c r="M197" s="48"/>
      <c r="N197" s="48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8"/>
      <c r="D198" s="31"/>
      <c r="E198" s="48"/>
      <c r="F198" s="48"/>
      <c r="G198" s="31"/>
      <c r="H198" s="48"/>
      <c r="I198" s="31"/>
      <c r="J198" s="31"/>
      <c r="K198" s="31"/>
      <c r="L198" s="31"/>
      <c r="M198" s="48"/>
      <c r="N198" s="48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8"/>
      <c r="D199" s="31"/>
      <c r="E199" s="48"/>
      <c r="F199" s="48"/>
      <c r="G199" s="31"/>
      <c r="H199" s="48"/>
      <c r="I199" s="31"/>
      <c r="J199" s="31"/>
      <c r="K199" s="31"/>
      <c r="L199" s="31"/>
      <c r="M199" s="48"/>
      <c r="N199" s="48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8"/>
      <c r="D200" s="31"/>
      <c r="E200" s="48"/>
      <c r="F200" s="48"/>
      <c r="G200" s="31"/>
      <c r="H200" s="48"/>
      <c r="I200" s="31"/>
      <c r="J200" s="31"/>
      <c r="K200" s="31"/>
      <c r="L200" s="31"/>
      <c r="M200" s="48"/>
      <c r="N200" s="48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8"/>
      <c r="D201" s="31"/>
      <c r="E201" s="48"/>
      <c r="F201" s="48"/>
      <c r="G201" s="31"/>
      <c r="H201" s="48"/>
      <c r="I201" s="31"/>
      <c r="J201" s="31"/>
      <c r="K201" s="31"/>
      <c r="L201" s="31"/>
      <c r="M201" s="48"/>
      <c r="N201" s="48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8"/>
      <c r="D202" s="31"/>
      <c r="E202" s="48"/>
      <c r="F202" s="48"/>
      <c r="G202" s="31"/>
      <c r="H202" s="48"/>
      <c r="I202" s="31"/>
      <c r="J202" s="31"/>
      <c r="K202" s="31"/>
      <c r="L202" s="31"/>
      <c r="M202" s="48"/>
      <c r="N202" s="48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8"/>
      <c r="D203" s="31"/>
      <c r="E203" s="48"/>
      <c r="F203" s="48"/>
      <c r="G203" s="31"/>
      <c r="H203" s="48"/>
      <c r="I203" s="31"/>
      <c r="J203" s="31"/>
      <c r="K203" s="31"/>
      <c r="L203" s="31"/>
      <c r="M203" s="48"/>
      <c r="N203" s="48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8"/>
      <c r="D204" s="31"/>
      <c r="E204" s="48"/>
      <c r="F204" s="48"/>
      <c r="G204" s="31"/>
      <c r="H204" s="48"/>
      <c r="I204" s="31"/>
      <c r="J204" s="31"/>
      <c r="K204" s="31"/>
      <c r="L204" s="31"/>
      <c r="M204" s="48"/>
      <c r="N204" s="48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8"/>
      <c r="D205" s="31"/>
      <c r="E205" s="48"/>
      <c r="F205" s="48"/>
      <c r="G205" s="31"/>
      <c r="H205" s="48"/>
      <c r="I205" s="31"/>
      <c r="J205" s="31"/>
      <c r="K205" s="31"/>
      <c r="L205" s="31"/>
      <c r="M205" s="48"/>
      <c r="N205" s="48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8"/>
      <c r="D206" s="31"/>
      <c r="E206" s="48"/>
      <c r="F206" s="48"/>
      <c r="G206" s="31"/>
      <c r="H206" s="48"/>
      <c r="I206" s="31"/>
      <c r="J206" s="31"/>
      <c r="K206" s="31"/>
      <c r="L206" s="31"/>
      <c r="M206" s="48"/>
      <c r="N206" s="48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8"/>
      <c r="D207" s="31"/>
      <c r="E207" s="48"/>
      <c r="F207" s="48"/>
      <c r="G207" s="31"/>
      <c r="H207" s="48"/>
      <c r="I207" s="31"/>
      <c r="J207" s="31"/>
      <c r="K207" s="31"/>
      <c r="L207" s="31"/>
      <c r="M207" s="48"/>
      <c r="N207" s="48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8"/>
      <c r="D208" s="31"/>
      <c r="E208" s="48"/>
      <c r="F208" s="48"/>
      <c r="G208" s="31"/>
      <c r="H208" s="48"/>
      <c r="I208" s="31"/>
      <c r="J208" s="31"/>
      <c r="K208" s="31"/>
      <c r="L208" s="31"/>
      <c r="M208" s="48"/>
      <c r="N208" s="48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8"/>
      <c r="D209" s="31"/>
      <c r="E209" s="48"/>
      <c r="F209" s="48"/>
      <c r="G209" s="31"/>
      <c r="H209" s="48"/>
      <c r="I209" s="31"/>
      <c r="J209" s="31"/>
      <c r="K209" s="31"/>
      <c r="L209" s="31"/>
      <c r="M209" s="48"/>
      <c r="N209" s="48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8"/>
      <c r="D210" s="31"/>
      <c r="E210" s="48"/>
      <c r="F210" s="48"/>
      <c r="G210" s="31"/>
      <c r="H210" s="48"/>
      <c r="I210" s="31"/>
      <c r="J210" s="31"/>
      <c r="K210" s="31"/>
      <c r="L210" s="31"/>
      <c r="M210" s="48"/>
      <c r="N210" s="48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8"/>
      <c r="D211" s="31"/>
      <c r="E211" s="48"/>
      <c r="F211" s="48"/>
      <c r="G211" s="31"/>
      <c r="H211" s="48"/>
      <c r="I211" s="31"/>
      <c r="J211" s="31"/>
      <c r="K211" s="31"/>
      <c r="L211" s="31"/>
      <c r="M211" s="48"/>
      <c r="N211" s="48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8"/>
      <c r="D212" s="31"/>
      <c r="E212" s="48"/>
      <c r="F212" s="48"/>
      <c r="G212" s="31"/>
      <c r="H212" s="48"/>
      <c r="I212" s="31"/>
      <c r="J212" s="31"/>
      <c r="K212" s="31"/>
      <c r="L212" s="31"/>
      <c r="M212" s="48"/>
      <c r="N212" s="48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8"/>
      <c r="D213" s="31"/>
      <c r="E213" s="48"/>
      <c r="F213" s="48"/>
      <c r="G213" s="31"/>
      <c r="H213" s="48"/>
      <c r="I213" s="31"/>
      <c r="J213" s="31"/>
      <c r="K213" s="31"/>
      <c r="L213" s="31"/>
      <c r="M213" s="48"/>
      <c r="N213" s="48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8"/>
      <c r="D214" s="31"/>
      <c r="E214" s="48"/>
      <c r="F214" s="48"/>
      <c r="G214" s="31"/>
      <c r="H214" s="48"/>
      <c r="I214" s="31"/>
      <c r="J214" s="31"/>
      <c r="K214" s="31"/>
      <c r="L214" s="31"/>
      <c r="M214" s="48"/>
      <c r="N214" s="48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8"/>
      <c r="D215" s="31"/>
      <c r="E215" s="48"/>
      <c r="F215" s="48"/>
      <c r="G215" s="31"/>
      <c r="H215" s="48"/>
      <c r="I215" s="31"/>
      <c r="J215" s="31"/>
      <c r="K215" s="31"/>
      <c r="L215" s="31"/>
      <c r="M215" s="48"/>
      <c r="N215" s="48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8"/>
      <c r="D216" s="31"/>
      <c r="E216" s="48"/>
      <c r="F216" s="48"/>
      <c r="G216" s="31"/>
      <c r="H216" s="48"/>
      <c r="I216" s="31"/>
      <c r="J216" s="31"/>
      <c r="K216" s="31"/>
      <c r="L216" s="31"/>
      <c r="M216" s="48"/>
      <c r="N216" s="48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8"/>
      <c r="D217" s="31"/>
      <c r="E217" s="48"/>
      <c r="F217" s="48"/>
      <c r="G217" s="31"/>
      <c r="H217" s="48"/>
      <c r="I217" s="31"/>
      <c r="J217" s="31"/>
      <c r="K217" s="31"/>
      <c r="L217" s="31"/>
      <c r="M217" s="48"/>
      <c r="N217" s="48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51" zoomScale="87" zoomScaleNormal="87" workbookViewId="0">
      <selection activeCell="L60" sqref="L60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ht="77.25" x14ac:dyDescent="0.25">
      <c r="A59" s="31">
        <v>55</v>
      </c>
      <c r="B59" s="31" t="s">
        <v>63</v>
      </c>
      <c r="C59" s="31" t="s">
        <v>64</v>
      </c>
      <c r="D59" s="31" t="s">
        <v>65</v>
      </c>
      <c r="E59" s="31" t="s">
        <v>1535</v>
      </c>
      <c r="F59" s="31" t="s">
        <v>1536</v>
      </c>
      <c r="G59" s="31" t="s">
        <v>1537</v>
      </c>
      <c r="H59" s="31" t="s">
        <v>102</v>
      </c>
      <c r="I59" s="31" t="s">
        <v>12</v>
      </c>
      <c r="J59" s="31" t="s">
        <v>1538</v>
      </c>
      <c r="K59" s="31"/>
      <c r="L59" s="31">
        <v>300000</v>
      </c>
      <c r="M59" s="31" t="s">
        <v>66</v>
      </c>
      <c r="N59" s="31" t="s">
        <v>1539</v>
      </c>
      <c r="O59" s="31" t="s">
        <v>1540</v>
      </c>
      <c r="P59" s="31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62" t="s">
        <v>40</v>
      </c>
      <c r="B1" s="62"/>
      <c r="C1" s="62"/>
      <c r="D1" s="62"/>
      <c r="E1" s="62"/>
      <c r="F1" s="62"/>
      <c r="G1" s="62"/>
      <c r="H1" s="62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63" t="s">
        <v>45</v>
      </c>
      <c r="B3" s="63"/>
      <c r="C3" s="63"/>
      <c r="D3" s="63"/>
      <c r="E3" s="63"/>
      <c r="F3" s="63"/>
      <c r="G3" s="63"/>
      <c r="H3" s="63"/>
    </row>
    <row r="4" spans="1:8" x14ac:dyDescent="0.25">
      <c r="A4" s="64"/>
      <c r="B4" s="64"/>
      <c r="C4" s="64"/>
      <c r="D4" s="64"/>
      <c r="E4" s="64"/>
      <c r="F4" s="64"/>
      <c r="G4" s="64"/>
      <c r="H4" s="64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topLeftCell="A77" workbookViewId="0">
      <selection activeCell="A84" sqref="A84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65" t="s">
        <v>49</v>
      </c>
      <c r="B1" s="65"/>
      <c r="C1" s="65"/>
      <c r="D1" s="65"/>
      <c r="E1" s="65"/>
      <c r="F1" s="65"/>
      <c r="G1" s="65"/>
      <c r="H1" s="65"/>
      <c r="I1" s="65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7" customFormat="1" ht="88.5" customHeight="1" x14ac:dyDescent="0.25">
      <c r="A5" s="36">
        <v>1</v>
      </c>
      <c r="B5" s="67" t="s">
        <v>460</v>
      </c>
      <c r="C5" s="67" t="s">
        <v>543</v>
      </c>
      <c r="D5" s="67" t="s">
        <v>497</v>
      </c>
      <c r="E5" s="68">
        <v>195813</v>
      </c>
      <c r="F5" s="67" t="s">
        <v>516</v>
      </c>
      <c r="G5" s="67" t="s">
        <v>79</v>
      </c>
      <c r="H5" s="67" t="s">
        <v>79</v>
      </c>
      <c r="I5" s="67" t="s">
        <v>534</v>
      </c>
    </row>
    <row r="6" spans="1:9" s="45" customFormat="1" ht="87.75" customHeight="1" x14ac:dyDescent="0.25">
      <c r="A6" s="36">
        <v>2</v>
      </c>
      <c r="B6" s="67" t="s">
        <v>461</v>
      </c>
      <c r="C6" s="67" t="s">
        <v>499</v>
      </c>
      <c r="D6" s="67" t="s">
        <v>497</v>
      </c>
      <c r="E6" s="68">
        <v>8256.7738870144094</v>
      </c>
      <c r="F6" s="67" t="s">
        <v>516</v>
      </c>
      <c r="G6" s="67" t="s">
        <v>79</v>
      </c>
      <c r="H6" s="67" t="s">
        <v>79</v>
      </c>
      <c r="I6" s="67" t="s">
        <v>513</v>
      </c>
    </row>
    <row r="7" spans="1:9" s="47" customFormat="1" ht="89.25" customHeight="1" x14ac:dyDescent="0.25">
      <c r="A7" s="36">
        <v>3</v>
      </c>
      <c r="B7" s="67" t="s">
        <v>462</v>
      </c>
      <c r="C7" s="67" t="s">
        <v>843</v>
      </c>
      <c r="D7" s="67" t="s">
        <v>497</v>
      </c>
      <c r="E7" s="68">
        <v>115477.45542305728</v>
      </c>
      <c r="F7" s="67" t="s">
        <v>516</v>
      </c>
      <c r="G7" s="67" t="s">
        <v>79</v>
      </c>
      <c r="H7" s="67" t="s">
        <v>79</v>
      </c>
      <c r="I7" s="67"/>
    </row>
    <row r="8" spans="1:9" s="47" customFormat="1" ht="89.25" customHeight="1" x14ac:dyDescent="0.25">
      <c r="A8" s="36">
        <v>4</v>
      </c>
      <c r="B8" s="67" t="s">
        <v>541</v>
      </c>
      <c r="C8" s="67" t="s">
        <v>542</v>
      </c>
      <c r="D8" s="67" t="s">
        <v>497</v>
      </c>
      <c r="E8" s="68">
        <v>44105.379055643396</v>
      </c>
      <c r="F8" s="67" t="s">
        <v>516</v>
      </c>
      <c r="G8" s="67" t="s">
        <v>79</v>
      </c>
      <c r="H8" s="67" t="s">
        <v>79</v>
      </c>
      <c r="I8" s="67" t="s">
        <v>549</v>
      </c>
    </row>
    <row r="9" spans="1:9" s="47" customFormat="1" ht="87.75" customHeight="1" x14ac:dyDescent="0.25">
      <c r="A9" s="36">
        <v>5</v>
      </c>
      <c r="B9" s="67" t="s">
        <v>463</v>
      </c>
      <c r="C9" s="67" t="s">
        <v>500</v>
      </c>
      <c r="D9" s="67" t="s">
        <v>497</v>
      </c>
      <c r="E9" s="68">
        <v>44131.93</v>
      </c>
      <c r="F9" s="67" t="s">
        <v>516</v>
      </c>
      <c r="G9" s="67" t="s">
        <v>79</v>
      </c>
      <c r="H9" s="67" t="s">
        <v>79</v>
      </c>
      <c r="I9" s="67" t="s">
        <v>617</v>
      </c>
    </row>
    <row r="10" spans="1:9" s="50" customFormat="1" ht="90" customHeight="1" x14ac:dyDescent="0.25">
      <c r="A10" s="69">
        <v>6</v>
      </c>
      <c r="B10" s="70" t="s">
        <v>464</v>
      </c>
      <c r="C10" s="70"/>
      <c r="D10" s="70" t="s">
        <v>497</v>
      </c>
      <c r="E10" s="71">
        <v>6970.483028535943</v>
      </c>
      <c r="F10" s="70" t="s">
        <v>516</v>
      </c>
      <c r="G10" s="70" t="s">
        <v>79</v>
      </c>
      <c r="H10" s="70" t="s">
        <v>79</v>
      </c>
      <c r="I10" s="70"/>
    </row>
    <row r="11" spans="1:9" s="47" customFormat="1" ht="90" customHeight="1" x14ac:dyDescent="0.25">
      <c r="A11" s="36">
        <v>7</v>
      </c>
      <c r="B11" s="67" t="s">
        <v>465</v>
      </c>
      <c r="C11" s="67" t="s">
        <v>517</v>
      </c>
      <c r="D11" s="67" t="s">
        <v>497</v>
      </c>
      <c r="E11" s="68">
        <v>80840.406376370564</v>
      </c>
      <c r="F11" s="67" t="s">
        <v>516</v>
      </c>
      <c r="G11" s="67" t="s">
        <v>79</v>
      </c>
      <c r="H11" s="67" t="s">
        <v>79</v>
      </c>
      <c r="I11" s="67" t="s">
        <v>618</v>
      </c>
    </row>
    <row r="12" spans="1:9" s="47" customFormat="1" ht="102.75" x14ac:dyDescent="0.25">
      <c r="A12" s="36">
        <v>8</v>
      </c>
      <c r="B12" s="67" t="s">
        <v>612</v>
      </c>
      <c r="C12" s="67" t="s">
        <v>498</v>
      </c>
      <c r="D12" s="67" t="s">
        <v>497</v>
      </c>
      <c r="E12" s="68">
        <v>209137.72</v>
      </c>
      <c r="F12" s="67" t="s">
        <v>516</v>
      </c>
      <c r="G12" s="67" t="s">
        <v>79</v>
      </c>
      <c r="H12" s="67" t="s">
        <v>79</v>
      </c>
      <c r="I12" s="67" t="s">
        <v>514</v>
      </c>
    </row>
    <row r="13" spans="1:9" s="47" customFormat="1" ht="102.75" x14ac:dyDescent="0.25">
      <c r="A13" s="36">
        <v>9</v>
      </c>
      <c r="B13" s="67" t="s">
        <v>466</v>
      </c>
      <c r="C13" s="67" t="s">
        <v>501</v>
      </c>
      <c r="D13" s="67" t="s">
        <v>497</v>
      </c>
      <c r="E13" s="68">
        <v>14870.31</v>
      </c>
      <c r="F13" s="67" t="s">
        <v>516</v>
      </c>
      <c r="G13" s="67" t="s">
        <v>79</v>
      </c>
      <c r="H13" s="67" t="s">
        <v>79</v>
      </c>
      <c r="I13" s="67" t="s">
        <v>534</v>
      </c>
    </row>
    <row r="14" spans="1:9" s="47" customFormat="1" ht="88.5" customHeight="1" x14ac:dyDescent="0.25">
      <c r="A14" s="36">
        <v>10</v>
      </c>
      <c r="B14" s="67" t="s">
        <v>518</v>
      </c>
      <c r="C14" s="67" t="s">
        <v>502</v>
      </c>
      <c r="D14" s="67" t="s">
        <v>497</v>
      </c>
      <c r="E14" s="68">
        <v>118486.26</v>
      </c>
      <c r="F14" s="67" t="s">
        <v>516</v>
      </c>
      <c r="G14" s="67" t="s">
        <v>79</v>
      </c>
      <c r="H14" s="67" t="s">
        <v>79</v>
      </c>
      <c r="I14" s="67" t="s">
        <v>618</v>
      </c>
    </row>
    <row r="15" spans="1:9" s="47" customFormat="1" ht="88.5" customHeight="1" x14ac:dyDescent="0.25">
      <c r="A15" s="36">
        <v>11</v>
      </c>
      <c r="B15" s="67" t="s">
        <v>467</v>
      </c>
      <c r="C15" s="67"/>
      <c r="D15" s="67" t="s">
        <v>497</v>
      </c>
      <c r="E15" s="68">
        <v>10818.445392927049</v>
      </c>
      <c r="F15" s="67" t="s">
        <v>516</v>
      </c>
      <c r="G15" s="67" t="s">
        <v>79</v>
      </c>
      <c r="H15" s="67" t="s">
        <v>79</v>
      </c>
      <c r="I15" s="67"/>
    </row>
    <row r="16" spans="1:9" s="47" customFormat="1" ht="90" customHeight="1" x14ac:dyDescent="0.25">
      <c r="A16" s="36">
        <v>12</v>
      </c>
      <c r="B16" s="67" t="s">
        <v>468</v>
      </c>
      <c r="C16" s="67" t="s">
        <v>503</v>
      </c>
      <c r="D16" s="67" t="s">
        <v>497</v>
      </c>
      <c r="E16" s="68">
        <v>11640.98665426259</v>
      </c>
      <c r="F16" s="67" t="s">
        <v>516</v>
      </c>
      <c r="G16" s="67" t="s">
        <v>79</v>
      </c>
      <c r="H16" s="67" t="s">
        <v>79</v>
      </c>
      <c r="I16" s="67" t="s">
        <v>513</v>
      </c>
    </row>
    <row r="17" spans="1:9" s="45" customFormat="1" ht="87.75" customHeight="1" x14ac:dyDescent="0.25">
      <c r="A17" s="36">
        <v>13</v>
      </c>
      <c r="B17" s="67" t="s">
        <v>469</v>
      </c>
      <c r="C17" s="67" t="s">
        <v>504</v>
      </c>
      <c r="D17" s="67" t="s">
        <v>497</v>
      </c>
      <c r="E17" s="68">
        <v>53630.418622900921</v>
      </c>
      <c r="F17" s="67" t="s">
        <v>516</v>
      </c>
      <c r="G17" s="67" t="s">
        <v>79</v>
      </c>
      <c r="H17" s="67" t="s">
        <v>79</v>
      </c>
      <c r="I17" s="67" t="s">
        <v>513</v>
      </c>
    </row>
    <row r="18" spans="1:9" s="47" customFormat="1" ht="89.25" customHeight="1" x14ac:dyDescent="0.25">
      <c r="A18" s="36">
        <v>14</v>
      </c>
      <c r="B18" s="67" t="s">
        <v>470</v>
      </c>
      <c r="C18" s="67" t="s">
        <v>505</v>
      </c>
      <c r="D18" s="67" t="s">
        <v>497</v>
      </c>
      <c r="E18" s="68">
        <v>48754.926020819024</v>
      </c>
      <c r="F18" s="67" t="s">
        <v>516</v>
      </c>
      <c r="G18" s="67" t="s">
        <v>79</v>
      </c>
      <c r="H18" s="67" t="s">
        <v>79</v>
      </c>
      <c r="I18" s="67"/>
    </row>
    <row r="19" spans="1:9" s="45" customFormat="1" ht="87.75" customHeight="1" x14ac:dyDescent="0.25">
      <c r="A19" s="36">
        <v>15</v>
      </c>
      <c r="B19" s="67" t="s">
        <v>471</v>
      </c>
      <c r="C19" s="67" t="s">
        <v>557</v>
      </c>
      <c r="D19" s="67" t="s">
        <v>497</v>
      </c>
      <c r="E19" s="68">
        <v>468234.80874609639</v>
      </c>
      <c r="F19" s="67" t="s">
        <v>516</v>
      </c>
      <c r="G19" s="67" t="s">
        <v>79</v>
      </c>
      <c r="H19" s="67" t="s">
        <v>79</v>
      </c>
      <c r="I19" s="67" t="s">
        <v>513</v>
      </c>
    </row>
    <row r="20" spans="1:9" s="47" customFormat="1" ht="89.25" customHeight="1" x14ac:dyDescent="0.25">
      <c r="A20" s="36">
        <v>16</v>
      </c>
      <c r="B20" s="67" t="s">
        <v>472</v>
      </c>
      <c r="C20" s="67" t="s">
        <v>506</v>
      </c>
      <c r="D20" s="67" t="s">
        <v>497</v>
      </c>
      <c r="E20" s="68">
        <v>13501.36412884219</v>
      </c>
      <c r="F20" s="67" t="s">
        <v>516</v>
      </c>
      <c r="G20" s="67" t="s">
        <v>79</v>
      </c>
      <c r="H20" s="67" t="s">
        <v>79</v>
      </c>
      <c r="I20" s="67" t="s">
        <v>513</v>
      </c>
    </row>
    <row r="21" spans="1:9" s="45" customFormat="1" ht="102.75" x14ac:dyDescent="0.25">
      <c r="A21" s="36">
        <v>17</v>
      </c>
      <c r="B21" s="67" t="s">
        <v>473</v>
      </c>
      <c r="C21" s="67" t="s">
        <v>558</v>
      </c>
      <c r="D21" s="67" t="s">
        <v>497</v>
      </c>
      <c r="E21" s="68">
        <v>694045.12380098214</v>
      </c>
      <c r="F21" s="67" t="s">
        <v>516</v>
      </c>
      <c r="G21" s="67" t="s">
        <v>79</v>
      </c>
      <c r="H21" s="67" t="s">
        <v>79</v>
      </c>
      <c r="I21" s="67" t="s">
        <v>513</v>
      </c>
    </row>
    <row r="22" spans="1:9" s="45" customFormat="1" ht="87" customHeight="1" x14ac:dyDescent="0.25">
      <c r="A22" s="36">
        <v>18</v>
      </c>
      <c r="B22" s="67" t="s">
        <v>474</v>
      </c>
      <c r="C22" s="67" t="s">
        <v>507</v>
      </c>
      <c r="D22" s="67" t="s">
        <v>497</v>
      </c>
      <c r="E22" s="68">
        <v>272277.50993165083</v>
      </c>
      <c r="F22" s="67" t="s">
        <v>516</v>
      </c>
      <c r="G22" s="67" t="s">
        <v>79</v>
      </c>
      <c r="H22" s="67" t="s">
        <v>79</v>
      </c>
      <c r="I22" s="67" t="s">
        <v>513</v>
      </c>
    </row>
    <row r="23" spans="1:9" s="47" customFormat="1" ht="87.75" customHeight="1" x14ac:dyDescent="0.25">
      <c r="A23" s="36">
        <v>19</v>
      </c>
      <c r="B23" s="67" t="s">
        <v>475</v>
      </c>
      <c r="C23" s="67"/>
      <c r="D23" s="67" t="s">
        <v>497</v>
      </c>
      <c r="E23" s="68">
        <v>17909.6123778285</v>
      </c>
      <c r="F23" s="67" t="s">
        <v>516</v>
      </c>
      <c r="G23" s="67" t="s">
        <v>79</v>
      </c>
      <c r="H23" s="67" t="s">
        <v>79</v>
      </c>
      <c r="I23" s="67"/>
    </row>
    <row r="24" spans="1:9" s="47" customFormat="1" ht="87.75" customHeight="1" x14ac:dyDescent="0.25">
      <c r="A24" s="36">
        <v>20</v>
      </c>
      <c r="B24" s="67" t="s">
        <v>476</v>
      </c>
      <c r="C24" s="67"/>
      <c r="D24" s="67" t="s">
        <v>497</v>
      </c>
      <c r="E24" s="68">
        <v>26970.85003682461</v>
      </c>
      <c r="F24" s="67" t="s">
        <v>516</v>
      </c>
      <c r="G24" s="67" t="s">
        <v>79</v>
      </c>
      <c r="H24" s="67" t="s">
        <v>79</v>
      </c>
      <c r="I24" s="67" t="s">
        <v>619</v>
      </c>
    </row>
    <row r="25" spans="1:9" s="47" customFormat="1" ht="88.5" customHeight="1" x14ac:dyDescent="0.25">
      <c r="A25" s="36">
        <v>21</v>
      </c>
      <c r="B25" s="67" t="s">
        <v>477</v>
      </c>
      <c r="C25" s="67"/>
      <c r="D25" s="67" t="s">
        <v>497</v>
      </c>
      <c r="E25" s="68">
        <v>20246.795662768738</v>
      </c>
      <c r="F25" s="67" t="s">
        <v>516</v>
      </c>
      <c r="G25" s="67" t="s">
        <v>79</v>
      </c>
      <c r="H25" s="67" t="s">
        <v>79</v>
      </c>
      <c r="I25" s="67"/>
    </row>
    <row r="26" spans="1:9" s="47" customFormat="1" ht="90" customHeight="1" x14ac:dyDescent="0.25">
      <c r="A26" s="36">
        <v>22</v>
      </c>
      <c r="B26" s="67" t="s">
        <v>526</v>
      </c>
      <c r="C26" s="67" t="s">
        <v>508</v>
      </c>
      <c r="D26" s="67" t="s">
        <v>497</v>
      </c>
      <c r="E26" s="68">
        <v>109044.57</v>
      </c>
      <c r="F26" s="67" t="s">
        <v>516</v>
      </c>
      <c r="G26" s="67" t="s">
        <v>79</v>
      </c>
      <c r="H26" s="67" t="s">
        <v>79</v>
      </c>
      <c r="I26" s="67" t="s">
        <v>534</v>
      </c>
    </row>
    <row r="27" spans="1:9" s="47" customFormat="1" ht="90" customHeight="1" x14ac:dyDescent="0.25">
      <c r="A27" s="36">
        <v>23</v>
      </c>
      <c r="B27" s="67" t="s">
        <v>613</v>
      </c>
      <c r="C27" s="67" t="s">
        <v>517</v>
      </c>
      <c r="D27" s="67" t="s">
        <v>497</v>
      </c>
      <c r="E27" s="68">
        <v>15300</v>
      </c>
      <c r="F27" s="67" t="s">
        <v>516</v>
      </c>
      <c r="G27" s="67" t="s">
        <v>79</v>
      </c>
      <c r="H27" s="67" t="s">
        <v>79</v>
      </c>
      <c r="I27" s="67" t="s">
        <v>534</v>
      </c>
    </row>
    <row r="28" spans="1:9" s="47" customFormat="1" ht="88.5" customHeight="1" x14ac:dyDescent="0.25">
      <c r="A28" s="36">
        <v>24</v>
      </c>
      <c r="B28" s="67" t="s">
        <v>478</v>
      </c>
      <c r="C28" s="67"/>
      <c r="D28" s="67" t="s">
        <v>497</v>
      </c>
      <c r="E28" s="68">
        <v>8253.0546040952995</v>
      </c>
      <c r="F28" s="67" t="s">
        <v>516</v>
      </c>
      <c r="G28" s="67" t="s">
        <v>79</v>
      </c>
      <c r="H28" s="67" t="s">
        <v>79</v>
      </c>
      <c r="I28" s="67"/>
    </row>
    <row r="29" spans="1:9" s="47" customFormat="1" ht="89.25" customHeight="1" x14ac:dyDescent="0.25">
      <c r="A29" s="72">
        <v>25</v>
      </c>
      <c r="B29" s="67" t="s">
        <v>479</v>
      </c>
      <c r="C29" s="67"/>
      <c r="D29" s="67" t="s">
        <v>497</v>
      </c>
      <c r="E29" s="73">
        <v>68341.011978795039</v>
      </c>
      <c r="F29" s="67" t="s">
        <v>516</v>
      </c>
      <c r="G29" s="74" t="s">
        <v>79</v>
      </c>
      <c r="H29" s="74" t="s">
        <v>79</v>
      </c>
      <c r="I29" s="67"/>
    </row>
    <row r="30" spans="1:9" s="47" customFormat="1" ht="88.5" customHeight="1" x14ac:dyDescent="0.25">
      <c r="A30" s="72">
        <v>26</v>
      </c>
      <c r="B30" s="67" t="s">
        <v>520</v>
      </c>
      <c r="C30" s="67" t="s">
        <v>509</v>
      </c>
      <c r="D30" s="67" t="s">
        <v>497</v>
      </c>
      <c r="E30" s="73">
        <v>141310.80869067929</v>
      </c>
      <c r="F30" s="67" t="s">
        <v>516</v>
      </c>
      <c r="G30" s="74" t="s">
        <v>79</v>
      </c>
      <c r="H30" s="74" t="s">
        <v>79</v>
      </c>
      <c r="I30" s="67" t="s">
        <v>547</v>
      </c>
    </row>
    <row r="31" spans="1:9" s="47" customFormat="1" ht="89.25" customHeight="1" x14ac:dyDescent="0.25">
      <c r="A31" s="72">
        <v>27</v>
      </c>
      <c r="B31" s="67" t="s">
        <v>521</v>
      </c>
      <c r="C31" s="67" t="s">
        <v>522</v>
      </c>
      <c r="D31" s="67" t="s">
        <v>497</v>
      </c>
      <c r="E31" s="73">
        <v>0</v>
      </c>
      <c r="F31" s="67" t="s">
        <v>516</v>
      </c>
      <c r="G31" s="74" t="s">
        <v>79</v>
      </c>
      <c r="H31" s="74" t="s">
        <v>79</v>
      </c>
      <c r="I31" s="67" t="s">
        <v>618</v>
      </c>
    </row>
    <row r="32" spans="1:9" s="45" customFormat="1" ht="89.25" customHeight="1" x14ac:dyDescent="0.25">
      <c r="A32" s="72">
        <v>28</v>
      </c>
      <c r="B32" s="67" t="s">
        <v>553</v>
      </c>
      <c r="C32" s="67" t="s">
        <v>554</v>
      </c>
      <c r="D32" s="67" t="s">
        <v>497</v>
      </c>
      <c r="E32" s="73">
        <v>0</v>
      </c>
      <c r="F32" s="67" t="s">
        <v>516</v>
      </c>
      <c r="G32" s="74" t="s">
        <v>79</v>
      </c>
      <c r="H32" s="74" t="s">
        <v>79</v>
      </c>
      <c r="I32" s="67" t="s">
        <v>555</v>
      </c>
    </row>
    <row r="33" spans="1:9" s="45" customFormat="1" ht="87.75" customHeight="1" x14ac:dyDescent="0.25">
      <c r="A33" s="72">
        <v>29</v>
      </c>
      <c r="B33" s="67" t="s">
        <v>480</v>
      </c>
      <c r="C33" s="67" t="s">
        <v>556</v>
      </c>
      <c r="D33" s="67" t="s">
        <v>497</v>
      </c>
      <c r="E33" s="73">
        <v>4059786.0847254451</v>
      </c>
      <c r="F33" s="67" t="s">
        <v>516</v>
      </c>
      <c r="G33" s="74" t="s">
        <v>79</v>
      </c>
      <c r="H33" s="74" t="s">
        <v>79</v>
      </c>
      <c r="I33" s="67" t="s">
        <v>555</v>
      </c>
    </row>
    <row r="34" spans="1:9" s="47" customFormat="1" ht="89.25" customHeight="1" x14ac:dyDescent="0.25">
      <c r="A34" s="72">
        <v>30</v>
      </c>
      <c r="B34" s="67" t="s">
        <v>586</v>
      </c>
      <c r="C34" s="67" t="s">
        <v>588</v>
      </c>
      <c r="D34" s="67" t="s">
        <v>497</v>
      </c>
      <c r="E34" s="73">
        <v>2989640.9160063346</v>
      </c>
      <c r="F34" s="67" t="s">
        <v>516</v>
      </c>
      <c r="G34" s="74" t="s">
        <v>79</v>
      </c>
      <c r="H34" s="74" t="s">
        <v>79</v>
      </c>
      <c r="I34" s="67" t="s">
        <v>587</v>
      </c>
    </row>
    <row r="35" spans="1:9" s="47" customFormat="1" ht="89.25" customHeight="1" x14ac:dyDescent="0.25">
      <c r="A35" s="72">
        <v>31</v>
      </c>
      <c r="B35" s="67" t="s">
        <v>589</v>
      </c>
      <c r="C35" s="67" t="s">
        <v>556</v>
      </c>
      <c r="D35" s="67" t="s">
        <v>497</v>
      </c>
      <c r="E35" s="73">
        <v>4059786.0847254451</v>
      </c>
      <c r="F35" s="67" t="s">
        <v>516</v>
      </c>
      <c r="G35" s="74" t="s">
        <v>79</v>
      </c>
      <c r="H35" s="74" t="s">
        <v>79</v>
      </c>
      <c r="I35" s="67" t="s">
        <v>587</v>
      </c>
    </row>
    <row r="36" spans="1:9" s="47" customFormat="1" ht="89.25" customHeight="1" x14ac:dyDescent="0.25">
      <c r="A36" s="72">
        <v>32</v>
      </c>
      <c r="B36" s="67" t="s">
        <v>590</v>
      </c>
      <c r="C36" s="67" t="s">
        <v>556</v>
      </c>
      <c r="D36" s="67" t="s">
        <v>497</v>
      </c>
      <c r="E36" s="73">
        <v>2989640.9160063346</v>
      </c>
      <c r="F36" s="67" t="s">
        <v>516</v>
      </c>
      <c r="G36" s="74" t="s">
        <v>79</v>
      </c>
      <c r="H36" s="74" t="s">
        <v>79</v>
      </c>
      <c r="I36" s="67" t="s">
        <v>587</v>
      </c>
    </row>
    <row r="37" spans="1:9" s="45" customFormat="1" ht="88.5" customHeight="1" x14ac:dyDescent="0.25">
      <c r="A37" s="67">
        <v>33</v>
      </c>
      <c r="B37" s="67" t="s">
        <v>563</v>
      </c>
      <c r="C37" s="67" t="s">
        <v>564</v>
      </c>
      <c r="D37" s="67" t="s">
        <v>497</v>
      </c>
      <c r="E37" s="68"/>
      <c r="F37" s="67" t="s">
        <v>516</v>
      </c>
      <c r="G37" s="67" t="s">
        <v>79</v>
      </c>
      <c r="H37" s="67" t="s">
        <v>79</v>
      </c>
      <c r="I37" s="67" t="s">
        <v>565</v>
      </c>
    </row>
    <row r="38" spans="1:9" s="45" customFormat="1" ht="90" customHeight="1" x14ac:dyDescent="0.25">
      <c r="A38" s="72">
        <v>34</v>
      </c>
      <c r="B38" s="67" t="s">
        <v>482</v>
      </c>
      <c r="C38" s="67" t="s">
        <v>572</v>
      </c>
      <c r="D38" s="67" t="s">
        <v>497</v>
      </c>
      <c r="E38" s="73">
        <v>4407663.2594485665</v>
      </c>
      <c r="F38" s="67" t="s">
        <v>516</v>
      </c>
      <c r="G38" s="74" t="s">
        <v>79</v>
      </c>
      <c r="H38" s="74" t="s">
        <v>79</v>
      </c>
      <c r="I38" s="67" t="s">
        <v>620</v>
      </c>
    </row>
    <row r="39" spans="1:9" s="45" customFormat="1" ht="75.75" customHeight="1" x14ac:dyDescent="0.25">
      <c r="A39" s="72">
        <v>35</v>
      </c>
      <c r="B39" s="67" t="s">
        <v>481</v>
      </c>
      <c r="C39" s="67" t="s">
        <v>573</v>
      </c>
      <c r="D39" s="67" t="s">
        <v>497</v>
      </c>
      <c r="E39" s="73">
        <v>509701.77480342233</v>
      </c>
      <c r="F39" s="67" t="s">
        <v>516</v>
      </c>
      <c r="G39" s="74" t="s">
        <v>79</v>
      </c>
      <c r="H39" s="74" t="s">
        <v>79</v>
      </c>
      <c r="I39" s="67" t="s">
        <v>620</v>
      </c>
    </row>
    <row r="40" spans="1:9" s="45" customFormat="1" ht="87.75" customHeight="1" x14ac:dyDescent="0.25">
      <c r="A40" s="72">
        <v>36</v>
      </c>
      <c r="B40" s="67" t="s">
        <v>568</v>
      </c>
      <c r="C40" s="67" t="s">
        <v>566</v>
      </c>
      <c r="D40" s="67" t="s">
        <v>497</v>
      </c>
      <c r="E40" s="73">
        <v>1046374.321681048</v>
      </c>
      <c r="F40" s="67" t="s">
        <v>516</v>
      </c>
      <c r="G40" s="74" t="s">
        <v>79</v>
      </c>
      <c r="H40" s="74" t="s">
        <v>79</v>
      </c>
      <c r="I40" s="67" t="s">
        <v>620</v>
      </c>
    </row>
    <row r="41" spans="1:9" s="45" customFormat="1" ht="91.5" customHeight="1" x14ac:dyDescent="0.25">
      <c r="A41" s="72">
        <v>37</v>
      </c>
      <c r="B41" s="67" t="s">
        <v>483</v>
      </c>
      <c r="C41" s="67" t="s">
        <v>574</v>
      </c>
      <c r="D41" s="67" t="s">
        <v>497</v>
      </c>
      <c r="E41" s="73">
        <v>3150094.1227249475</v>
      </c>
      <c r="F41" s="67" t="s">
        <v>516</v>
      </c>
      <c r="G41" s="74" t="s">
        <v>79</v>
      </c>
      <c r="H41" s="74" t="s">
        <v>79</v>
      </c>
      <c r="I41" s="67" t="s">
        <v>620</v>
      </c>
    </row>
    <row r="42" spans="1:9" s="45" customFormat="1" ht="88.5" customHeight="1" x14ac:dyDescent="0.25">
      <c r="A42" s="72">
        <v>38</v>
      </c>
      <c r="B42" s="67" t="s">
        <v>484</v>
      </c>
      <c r="C42" s="67" t="s">
        <v>575</v>
      </c>
      <c r="D42" s="67" t="s">
        <v>497</v>
      </c>
      <c r="E42" s="73">
        <v>411418.47240333911</v>
      </c>
      <c r="F42" s="67" t="s">
        <v>516</v>
      </c>
      <c r="G42" s="74" t="s">
        <v>79</v>
      </c>
      <c r="H42" s="74" t="s">
        <v>79</v>
      </c>
      <c r="I42" s="67" t="s">
        <v>620</v>
      </c>
    </row>
    <row r="43" spans="1:9" s="45" customFormat="1" ht="90.75" customHeight="1" x14ac:dyDescent="0.25">
      <c r="A43" s="72">
        <v>39</v>
      </c>
      <c r="B43" s="67" t="s">
        <v>485</v>
      </c>
      <c r="C43" s="67" t="s">
        <v>576</v>
      </c>
      <c r="D43" s="67" t="s">
        <v>497</v>
      </c>
      <c r="E43" s="73">
        <v>636784.37016385607</v>
      </c>
      <c r="F43" s="67" t="s">
        <v>516</v>
      </c>
      <c r="G43" s="74" t="s">
        <v>79</v>
      </c>
      <c r="H43" s="74" t="s">
        <v>79</v>
      </c>
      <c r="I43" s="67" t="s">
        <v>620</v>
      </c>
    </row>
    <row r="44" spans="1:9" s="45" customFormat="1" ht="89.25" customHeight="1" x14ac:dyDescent="0.25">
      <c r="A44" s="72">
        <v>40</v>
      </c>
      <c r="B44" s="67" t="s">
        <v>486</v>
      </c>
      <c r="C44" s="67" t="s">
        <v>577</v>
      </c>
      <c r="D44" s="67" t="s">
        <v>497</v>
      </c>
      <c r="E44" s="73">
        <v>1087516.1656848898</v>
      </c>
      <c r="F44" s="67" t="s">
        <v>516</v>
      </c>
      <c r="G44" s="74" t="s">
        <v>79</v>
      </c>
      <c r="H44" s="74" t="s">
        <v>79</v>
      </c>
      <c r="I44" s="67" t="s">
        <v>620</v>
      </c>
    </row>
    <row r="45" spans="1:9" s="45" customFormat="1" ht="89.25" customHeight="1" x14ac:dyDescent="0.25">
      <c r="A45" s="72">
        <v>41</v>
      </c>
      <c r="B45" s="67" t="s">
        <v>487</v>
      </c>
      <c r="C45" s="67" t="s">
        <v>578</v>
      </c>
      <c r="D45" s="67" t="s">
        <v>497</v>
      </c>
      <c r="E45" s="73">
        <v>1062831.0582037538</v>
      </c>
      <c r="F45" s="67" t="s">
        <v>516</v>
      </c>
      <c r="G45" s="74" t="s">
        <v>79</v>
      </c>
      <c r="H45" s="74" t="s">
        <v>79</v>
      </c>
      <c r="I45" s="67" t="s">
        <v>620</v>
      </c>
    </row>
    <row r="46" spans="1:9" s="45" customFormat="1" ht="88.5" customHeight="1" x14ac:dyDescent="0.25">
      <c r="A46" s="72">
        <v>42</v>
      </c>
      <c r="B46" s="67" t="s">
        <v>480</v>
      </c>
      <c r="C46" s="67" t="s">
        <v>579</v>
      </c>
      <c r="D46" s="67" t="s">
        <v>497</v>
      </c>
      <c r="E46" s="73">
        <v>777123.81476992823</v>
      </c>
      <c r="F46" s="67" t="s">
        <v>516</v>
      </c>
      <c r="G46" s="74" t="s">
        <v>79</v>
      </c>
      <c r="H46" s="74" t="s">
        <v>79</v>
      </c>
      <c r="I46" s="67" t="s">
        <v>620</v>
      </c>
    </row>
    <row r="47" spans="1:9" s="45" customFormat="1" ht="92.25" customHeight="1" x14ac:dyDescent="0.25">
      <c r="A47" s="72">
        <v>43</v>
      </c>
      <c r="B47" s="67" t="s">
        <v>569</v>
      </c>
      <c r="C47" s="67" t="s">
        <v>567</v>
      </c>
      <c r="D47" s="67" t="s">
        <v>497</v>
      </c>
      <c r="E47" s="73">
        <v>2989640.9160063346</v>
      </c>
      <c r="F47" s="67" t="s">
        <v>516</v>
      </c>
      <c r="G47" s="74" t="s">
        <v>79</v>
      </c>
      <c r="H47" s="74" t="s">
        <v>79</v>
      </c>
      <c r="I47" s="67" t="s">
        <v>620</v>
      </c>
    </row>
    <row r="48" spans="1:9" s="45" customFormat="1" ht="91.5" customHeight="1" x14ac:dyDescent="0.25">
      <c r="A48" s="75">
        <v>44</v>
      </c>
      <c r="B48" s="67" t="s">
        <v>570</v>
      </c>
      <c r="C48" s="67" t="s">
        <v>571</v>
      </c>
      <c r="D48" s="67" t="s">
        <v>497</v>
      </c>
      <c r="E48" s="73">
        <v>4059786.0847254451</v>
      </c>
      <c r="F48" s="67" t="s">
        <v>516</v>
      </c>
      <c r="G48" s="74" t="s">
        <v>79</v>
      </c>
      <c r="H48" s="74" t="s">
        <v>79</v>
      </c>
      <c r="I48" s="67" t="s">
        <v>621</v>
      </c>
    </row>
    <row r="49" spans="1:9" s="45" customFormat="1" ht="92.25" customHeight="1" x14ac:dyDescent="0.25">
      <c r="A49" s="75">
        <v>45</v>
      </c>
      <c r="B49" s="67" t="s">
        <v>550</v>
      </c>
      <c r="C49" s="67" t="s">
        <v>551</v>
      </c>
      <c r="D49" s="67" t="s">
        <v>497</v>
      </c>
      <c r="E49" s="73">
        <v>0</v>
      </c>
      <c r="F49" s="67" t="s">
        <v>516</v>
      </c>
      <c r="G49" s="74" t="s">
        <v>79</v>
      </c>
      <c r="H49" s="74" t="s">
        <v>79</v>
      </c>
      <c r="I49" s="67" t="s">
        <v>622</v>
      </c>
    </row>
    <row r="50" spans="1:9" s="45" customFormat="1" ht="87.75" customHeight="1" x14ac:dyDescent="0.25">
      <c r="A50" s="75">
        <v>46</v>
      </c>
      <c r="B50" s="67" t="s">
        <v>488</v>
      </c>
      <c r="C50" s="67" t="s">
        <v>552</v>
      </c>
      <c r="D50" s="67" t="s">
        <v>497</v>
      </c>
      <c r="E50" s="73">
        <v>59065.979029309499</v>
      </c>
      <c r="F50" s="67" t="s">
        <v>516</v>
      </c>
      <c r="G50" s="74" t="s">
        <v>79</v>
      </c>
      <c r="H50" s="74" t="s">
        <v>79</v>
      </c>
      <c r="I50" s="67" t="s">
        <v>622</v>
      </c>
    </row>
    <row r="51" spans="1:9" s="45" customFormat="1" ht="90" customHeight="1" x14ac:dyDescent="0.25">
      <c r="A51" s="75">
        <v>47</v>
      </c>
      <c r="B51" s="67" t="s">
        <v>615</v>
      </c>
      <c r="C51" s="67" t="s">
        <v>561</v>
      </c>
      <c r="D51" s="67" t="s">
        <v>497</v>
      </c>
      <c r="E51" s="73">
        <v>428179.96780122316</v>
      </c>
      <c r="F51" s="67" t="s">
        <v>516</v>
      </c>
      <c r="G51" s="74" t="s">
        <v>79</v>
      </c>
      <c r="H51" s="74" t="s">
        <v>79</v>
      </c>
      <c r="I51" s="67" t="s">
        <v>562</v>
      </c>
    </row>
    <row r="52" spans="1:9" s="47" customFormat="1" ht="90" customHeight="1" x14ac:dyDescent="0.25">
      <c r="A52" s="75">
        <v>48</v>
      </c>
      <c r="B52" s="67" t="s">
        <v>489</v>
      </c>
      <c r="C52" s="67" t="s">
        <v>524</v>
      </c>
      <c r="D52" s="67" t="s">
        <v>497</v>
      </c>
      <c r="E52" s="73">
        <v>634000</v>
      </c>
      <c r="F52" s="67" t="s">
        <v>516</v>
      </c>
      <c r="G52" s="74" t="s">
        <v>79</v>
      </c>
      <c r="H52" s="74" t="s">
        <v>79</v>
      </c>
      <c r="I52" s="67" t="s">
        <v>523</v>
      </c>
    </row>
    <row r="53" spans="1:9" s="47" customFormat="1" ht="90" customHeight="1" x14ac:dyDescent="0.25">
      <c r="A53" s="75">
        <v>49</v>
      </c>
      <c r="B53" s="67" t="s">
        <v>490</v>
      </c>
      <c r="C53" s="67" t="s">
        <v>527</v>
      </c>
      <c r="D53" s="67" t="s">
        <v>497</v>
      </c>
      <c r="E53" s="73">
        <v>7717948.2400000002</v>
      </c>
      <c r="F53" s="67" t="s">
        <v>516</v>
      </c>
      <c r="G53" s="74" t="s">
        <v>79</v>
      </c>
      <c r="H53" s="74" t="s">
        <v>79</v>
      </c>
      <c r="I53" s="67" t="s">
        <v>523</v>
      </c>
    </row>
    <row r="54" spans="1:9" s="47" customFormat="1" ht="88.5" customHeight="1" x14ac:dyDescent="0.25">
      <c r="A54" s="75">
        <v>50</v>
      </c>
      <c r="B54" s="67" t="s">
        <v>491</v>
      </c>
      <c r="C54" s="67" t="s">
        <v>510</v>
      </c>
      <c r="D54" s="67" t="s">
        <v>497</v>
      </c>
      <c r="E54" s="73">
        <v>0</v>
      </c>
      <c r="F54" s="67" t="s">
        <v>516</v>
      </c>
      <c r="G54" s="74" t="s">
        <v>79</v>
      </c>
      <c r="H54" s="74" t="s">
        <v>79</v>
      </c>
      <c r="I54" s="67" t="s">
        <v>525</v>
      </c>
    </row>
    <row r="55" spans="1:9" s="47" customFormat="1" ht="87.75" customHeight="1" x14ac:dyDescent="0.25">
      <c r="A55" s="75">
        <v>51</v>
      </c>
      <c r="B55" s="67" t="s">
        <v>492</v>
      </c>
      <c r="C55" s="67" t="s">
        <v>606</v>
      </c>
      <c r="D55" s="67" t="s">
        <v>497</v>
      </c>
      <c r="E55" s="73">
        <v>0</v>
      </c>
      <c r="F55" s="67" t="s">
        <v>516</v>
      </c>
      <c r="G55" s="74" t="s">
        <v>79</v>
      </c>
      <c r="H55" s="74" t="s">
        <v>79</v>
      </c>
      <c r="I55" s="67"/>
    </row>
    <row r="56" spans="1:9" s="47" customFormat="1" ht="88.5" customHeight="1" x14ac:dyDescent="0.25">
      <c r="A56" s="75">
        <v>52</v>
      </c>
      <c r="B56" s="67" t="s">
        <v>531</v>
      </c>
      <c r="C56" s="67" t="s">
        <v>532</v>
      </c>
      <c r="D56" s="67" t="s">
        <v>497</v>
      </c>
      <c r="E56" s="73">
        <v>174873.65</v>
      </c>
      <c r="F56" s="67" t="s">
        <v>516</v>
      </c>
      <c r="G56" s="74" t="s">
        <v>79</v>
      </c>
      <c r="H56" s="74" t="s">
        <v>79</v>
      </c>
      <c r="I56" s="67" t="s">
        <v>533</v>
      </c>
    </row>
    <row r="57" spans="1:9" s="47" customFormat="1" ht="90.75" customHeight="1" x14ac:dyDescent="0.25">
      <c r="A57" s="75">
        <v>53</v>
      </c>
      <c r="B57" s="67" t="s">
        <v>493</v>
      </c>
      <c r="C57" s="67" t="s">
        <v>519</v>
      </c>
      <c r="D57" s="67" t="s">
        <v>497</v>
      </c>
      <c r="E57" s="73">
        <v>109044.57</v>
      </c>
      <c r="F57" s="67" t="s">
        <v>516</v>
      </c>
      <c r="G57" s="74" t="s">
        <v>79</v>
      </c>
      <c r="H57" s="74" t="s">
        <v>79</v>
      </c>
      <c r="I57" s="67" t="s">
        <v>534</v>
      </c>
    </row>
    <row r="58" spans="1:9" s="49" customFormat="1" ht="90" customHeight="1" x14ac:dyDescent="0.25">
      <c r="A58" s="75">
        <v>54</v>
      </c>
      <c r="B58" s="67" t="s">
        <v>494</v>
      </c>
      <c r="C58" s="67" t="s">
        <v>508</v>
      </c>
      <c r="D58" s="67" t="s">
        <v>497</v>
      </c>
      <c r="E58" s="73">
        <v>0</v>
      </c>
      <c r="F58" s="67" t="s">
        <v>516</v>
      </c>
      <c r="G58" s="74" t="s">
        <v>79</v>
      </c>
      <c r="H58" s="74" t="s">
        <v>79</v>
      </c>
      <c r="I58" s="67" t="s">
        <v>534</v>
      </c>
    </row>
    <row r="59" spans="1:9" s="49" customFormat="1" ht="90" customHeight="1" x14ac:dyDescent="0.25">
      <c r="A59" s="75">
        <v>55</v>
      </c>
      <c r="B59" s="67" t="s">
        <v>495</v>
      </c>
      <c r="C59" s="67" t="s">
        <v>528</v>
      </c>
      <c r="D59" s="67" t="s">
        <v>497</v>
      </c>
      <c r="E59" s="73">
        <v>0</v>
      </c>
      <c r="F59" s="67" t="s">
        <v>516</v>
      </c>
      <c r="G59" s="74" t="s">
        <v>79</v>
      </c>
      <c r="H59" s="74" t="s">
        <v>79</v>
      </c>
      <c r="I59" s="67" t="s">
        <v>535</v>
      </c>
    </row>
    <row r="60" spans="1:9" s="45" customFormat="1" ht="88.5" customHeight="1" x14ac:dyDescent="0.25">
      <c r="A60" s="75">
        <v>56</v>
      </c>
      <c r="B60" s="67" t="s">
        <v>560</v>
      </c>
      <c r="C60" s="67" t="s">
        <v>559</v>
      </c>
      <c r="D60" s="67" t="s">
        <v>497</v>
      </c>
      <c r="E60" s="73">
        <v>15158.43</v>
      </c>
      <c r="F60" s="67" t="s">
        <v>516</v>
      </c>
      <c r="G60" s="74" t="s">
        <v>79</v>
      </c>
      <c r="H60" s="74" t="s">
        <v>79</v>
      </c>
      <c r="I60" s="67" t="s">
        <v>623</v>
      </c>
    </row>
    <row r="61" spans="1:9" s="49" customFormat="1" ht="88.5" customHeight="1" x14ac:dyDescent="0.25">
      <c r="A61" s="75">
        <v>57</v>
      </c>
      <c r="B61" s="67" t="s">
        <v>844</v>
      </c>
      <c r="C61" s="67" t="s">
        <v>614</v>
      </c>
      <c r="D61" s="67" t="s">
        <v>497</v>
      </c>
      <c r="E61" s="73">
        <v>0</v>
      </c>
      <c r="F61" s="67" t="s">
        <v>516</v>
      </c>
      <c r="G61" s="74" t="s">
        <v>79</v>
      </c>
      <c r="H61" s="74" t="s">
        <v>79</v>
      </c>
      <c r="I61" s="67" t="s">
        <v>548</v>
      </c>
    </row>
    <row r="62" spans="1:9" s="47" customFormat="1" ht="87.75" customHeight="1" x14ac:dyDescent="0.25">
      <c r="A62" s="75">
        <v>58</v>
      </c>
      <c r="B62" s="67" t="s">
        <v>539</v>
      </c>
      <c r="C62" s="67" t="s">
        <v>540</v>
      </c>
      <c r="D62" s="67" t="s">
        <v>497</v>
      </c>
      <c r="E62" s="73">
        <v>176253.6</v>
      </c>
      <c r="F62" s="67" t="s">
        <v>516</v>
      </c>
      <c r="G62" s="74" t="s">
        <v>79</v>
      </c>
      <c r="H62" s="74" t="s">
        <v>79</v>
      </c>
      <c r="I62" s="67" t="s">
        <v>537</v>
      </c>
    </row>
    <row r="63" spans="1:9" s="47" customFormat="1" ht="87.75" customHeight="1" x14ac:dyDescent="0.25">
      <c r="A63" s="75">
        <v>59</v>
      </c>
      <c r="B63" s="67" t="s">
        <v>611</v>
      </c>
      <c r="C63" s="67" t="s">
        <v>511</v>
      </c>
      <c r="D63" s="67" t="s">
        <v>497</v>
      </c>
      <c r="E63" s="73">
        <v>600300</v>
      </c>
      <c r="F63" s="67" t="s">
        <v>516</v>
      </c>
      <c r="G63" s="74" t="s">
        <v>79</v>
      </c>
      <c r="H63" s="74" t="s">
        <v>79</v>
      </c>
      <c r="I63" s="67" t="s">
        <v>616</v>
      </c>
    </row>
    <row r="64" spans="1:9" s="47" customFormat="1" ht="102.75" x14ac:dyDescent="0.25">
      <c r="A64" s="75">
        <v>60</v>
      </c>
      <c r="B64" s="67" t="s">
        <v>624</v>
      </c>
      <c r="C64" s="67" t="s">
        <v>625</v>
      </c>
      <c r="D64" s="67" t="s">
        <v>497</v>
      </c>
      <c r="E64" s="73">
        <v>15138.41</v>
      </c>
      <c r="F64" s="67" t="s">
        <v>516</v>
      </c>
      <c r="G64" s="74" t="s">
        <v>79</v>
      </c>
      <c r="H64" s="74" t="s">
        <v>79</v>
      </c>
      <c r="I64" s="67" t="s">
        <v>537</v>
      </c>
    </row>
    <row r="65" spans="1:13" s="45" customFormat="1" ht="87" customHeight="1" x14ac:dyDescent="0.25">
      <c r="A65" s="75">
        <v>61</v>
      </c>
      <c r="B65" s="67" t="s">
        <v>850</v>
      </c>
      <c r="C65" s="67" t="s">
        <v>851</v>
      </c>
      <c r="D65" s="67" t="s">
        <v>497</v>
      </c>
      <c r="E65" s="73">
        <v>76300</v>
      </c>
      <c r="F65" s="67" t="s">
        <v>516</v>
      </c>
      <c r="G65" s="74" t="s">
        <v>79</v>
      </c>
      <c r="H65" s="74" t="s">
        <v>79</v>
      </c>
      <c r="I65" s="67"/>
    </row>
    <row r="66" spans="1:13" s="50" customFormat="1" ht="87.75" customHeight="1" x14ac:dyDescent="0.25">
      <c r="A66" s="76">
        <v>62</v>
      </c>
      <c r="B66" s="70" t="s">
        <v>496</v>
      </c>
      <c r="C66" s="70" t="s">
        <v>512</v>
      </c>
      <c r="D66" s="70" t="s">
        <v>497</v>
      </c>
      <c r="E66" s="77">
        <v>327000</v>
      </c>
      <c r="F66" s="70" t="s">
        <v>516</v>
      </c>
      <c r="G66" s="78" t="s">
        <v>79</v>
      </c>
      <c r="H66" s="78" t="s">
        <v>79</v>
      </c>
      <c r="I66" s="70" t="s">
        <v>845</v>
      </c>
    </row>
    <row r="67" spans="1:13" s="45" customFormat="1" ht="90" customHeight="1" x14ac:dyDescent="0.25">
      <c r="A67" s="75">
        <v>63</v>
      </c>
      <c r="B67" s="67" t="s">
        <v>848</v>
      </c>
      <c r="C67" s="67" t="s">
        <v>849</v>
      </c>
      <c r="D67" s="67" t="s">
        <v>497</v>
      </c>
      <c r="E67" s="73">
        <v>124328</v>
      </c>
      <c r="F67" s="67" t="s">
        <v>516</v>
      </c>
      <c r="G67" s="74" t="s">
        <v>79</v>
      </c>
      <c r="H67" s="74" t="s">
        <v>79</v>
      </c>
      <c r="I67" s="67"/>
    </row>
    <row r="68" spans="1:13" s="45" customFormat="1" ht="89.25" customHeight="1" x14ac:dyDescent="0.25">
      <c r="A68" s="75">
        <v>64</v>
      </c>
      <c r="B68" s="67" t="s">
        <v>846</v>
      </c>
      <c r="C68" s="67" t="s">
        <v>847</v>
      </c>
      <c r="D68" s="67" t="s">
        <v>497</v>
      </c>
      <c r="E68" s="73">
        <v>125000</v>
      </c>
      <c r="F68" s="67" t="s">
        <v>516</v>
      </c>
      <c r="G68" s="74" t="s">
        <v>79</v>
      </c>
      <c r="H68" s="74" t="s">
        <v>79</v>
      </c>
      <c r="I68" s="67" t="s">
        <v>515</v>
      </c>
    </row>
    <row r="69" spans="1:13" s="47" customFormat="1" ht="88.5" customHeight="1" x14ac:dyDescent="0.25">
      <c r="A69" s="75">
        <v>65</v>
      </c>
      <c r="B69" s="67" t="s">
        <v>591</v>
      </c>
      <c r="C69" s="67" t="s">
        <v>592</v>
      </c>
      <c r="D69" s="67" t="s">
        <v>497</v>
      </c>
      <c r="E69" s="73">
        <v>1000000</v>
      </c>
      <c r="F69" s="67" t="s">
        <v>516</v>
      </c>
      <c r="G69" s="74" t="s">
        <v>79</v>
      </c>
      <c r="H69" s="74" t="s">
        <v>79</v>
      </c>
      <c r="I69" s="67" t="s">
        <v>595</v>
      </c>
    </row>
    <row r="70" spans="1:13" s="47" customFormat="1" ht="88.5" customHeight="1" x14ac:dyDescent="0.25">
      <c r="A70" s="75">
        <v>66</v>
      </c>
      <c r="B70" s="67" t="s">
        <v>544</v>
      </c>
      <c r="C70" s="67" t="s">
        <v>545</v>
      </c>
      <c r="D70" s="67" t="s">
        <v>497</v>
      </c>
      <c r="E70" s="73">
        <v>2655000</v>
      </c>
      <c r="F70" s="67" t="s">
        <v>516</v>
      </c>
      <c r="G70" s="74" t="s">
        <v>79</v>
      </c>
      <c r="H70" s="74" t="s">
        <v>79</v>
      </c>
      <c r="I70" s="67" t="s">
        <v>546</v>
      </c>
    </row>
    <row r="71" spans="1:13" s="47" customFormat="1" ht="89.25" customHeight="1" x14ac:dyDescent="0.25">
      <c r="A71" s="75">
        <v>67</v>
      </c>
      <c r="B71" s="67" t="s">
        <v>529</v>
      </c>
      <c r="C71" s="67" t="s">
        <v>530</v>
      </c>
      <c r="D71" s="67" t="s">
        <v>497</v>
      </c>
      <c r="E71" s="73">
        <v>13777146.15</v>
      </c>
      <c r="F71" s="67" t="s">
        <v>516</v>
      </c>
      <c r="G71" s="74" t="s">
        <v>79</v>
      </c>
      <c r="H71" s="74" t="s">
        <v>79</v>
      </c>
      <c r="I71" s="67" t="s">
        <v>537</v>
      </c>
    </row>
    <row r="72" spans="1:13" s="47" customFormat="1" ht="88.5" customHeight="1" x14ac:dyDescent="0.25">
      <c r="A72" s="79">
        <v>68</v>
      </c>
      <c r="B72" s="80" t="s">
        <v>536</v>
      </c>
      <c r="C72" s="80" t="s">
        <v>538</v>
      </c>
      <c r="D72" s="80" t="s">
        <v>497</v>
      </c>
      <c r="E72" s="81">
        <v>7438274.75</v>
      </c>
      <c r="F72" s="82" t="s">
        <v>516</v>
      </c>
      <c r="G72" s="82" t="s">
        <v>79</v>
      </c>
      <c r="H72" s="82" t="s">
        <v>79</v>
      </c>
      <c r="I72" s="80" t="s">
        <v>537</v>
      </c>
    </row>
    <row r="73" spans="1:13" s="47" customFormat="1" ht="89.25" customHeight="1" x14ac:dyDescent="0.25">
      <c r="A73" s="75">
        <v>69</v>
      </c>
      <c r="B73" s="67" t="s">
        <v>580</v>
      </c>
      <c r="C73" s="67" t="s">
        <v>581</v>
      </c>
      <c r="D73" s="67" t="s">
        <v>497</v>
      </c>
      <c r="E73" s="67"/>
      <c r="F73" s="67" t="s">
        <v>516</v>
      </c>
      <c r="G73" s="67" t="s">
        <v>79</v>
      </c>
      <c r="H73" s="67" t="s">
        <v>79</v>
      </c>
      <c r="I73" s="67" t="s">
        <v>582</v>
      </c>
      <c r="J73" s="46"/>
      <c r="K73" s="46"/>
      <c r="L73" s="46"/>
      <c r="M73" s="46"/>
    </row>
    <row r="74" spans="1:13" s="47" customFormat="1" ht="90" customHeight="1" x14ac:dyDescent="0.25">
      <c r="A74" s="83">
        <v>70</v>
      </c>
      <c r="B74" s="83" t="s">
        <v>583</v>
      </c>
      <c r="C74" s="83" t="s">
        <v>584</v>
      </c>
      <c r="D74" s="83" t="s">
        <v>497</v>
      </c>
      <c r="E74" s="84"/>
      <c r="F74" s="83" t="s">
        <v>516</v>
      </c>
      <c r="G74" s="83" t="s">
        <v>79</v>
      </c>
      <c r="H74" s="83" t="s">
        <v>79</v>
      </c>
      <c r="I74" s="83" t="s">
        <v>585</v>
      </c>
    </row>
    <row r="75" spans="1:13" s="47" customFormat="1" ht="90.75" customHeight="1" x14ac:dyDescent="0.25">
      <c r="A75" s="67">
        <v>71</v>
      </c>
      <c r="B75" s="67" t="s">
        <v>593</v>
      </c>
      <c r="C75" s="67" t="s">
        <v>594</v>
      </c>
      <c r="D75" s="67" t="s">
        <v>497</v>
      </c>
      <c r="E75" s="68">
        <v>200000</v>
      </c>
      <c r="F75" s="67" t="s">
        <v>516</v>
      </c>
      <c r="G75" s="67" t="s">
        <v>79</v>
      </c>
      <c r="H75" s="67" t="s">
        <v>79</v>
      </c>
      <c r="I75" s="67" t="s">
        <v>610</v>
      </c>
    </row>
    <row r="76" spans="1:13" s="47" customFormat="1" ht="89.25" customHeight="1" x14ac:dyDescent="0.25">
      <c r="A76" s="67">
        <v>72</v>
      </c>
      <c r="B76" s="67" t="s">
        <v>596</v>
      </c>
      <c r="C76" s="67" t="s">
        <v>597</v>
      </c>
      <c r="D76" s="67" t="s">
        <v>497</v>
      </c>
      <c r="E76" s="68">
        <v>18762366</v>
      </c>
      <c r="F76" s="67" t="s">
        <v>516</v>
      </c>
      <c r="G76" s="67" t="s">
        <v>79</v>
      </c>
      <c r="H76" s="67" t="s">
        <v>79</v>
      </c>
      <c r="I76" s="67" t="s">
        <v>598</v>
      </c>
    </row>
    <row r="77" spans="1:13" s="47" customFormat="1" ht="87.75" customHeight="1" x14ac:dyDescent="0.25">
      <c r="A77" s="67">
        <v>73</v>
      </c>
      <c r="B77" s="67" t="s">
        <v>599</v>
      </c>
      <c r="C77" s="67" t="s">
        <v>600</v>
      </c>
      <c r="D77" s="67" t="s">
        <v>497</v>
      </c>
      <c r="E77" s="68">
        <v>4500000</v>
      </c>
      <c r="F77" s="67" t="s">
        <v>516</v>
      </c>
      <c r="G77" s="67" t="s">
        <v>79</v>
      </c>
      <c r="H77" s="67" t="s">
        <v>79</v>
      </c>
      <c r="I77" s="67" t="s">
        <v>601</v>
      </c>
    </row>
    <row r="78" spans="1:13" s="47" customFormat="1" ht="88.5" customHeight="1" x14ac:dyDescent="0.25">
      <c r="A78" s="67">
        <v>74</v>
      </c>
      <c r="B78" s="67" t="s">
        <v>602</v>
      </c>
      <c r="C78" s="67" t="s">
        <v>600</v>
      </c>
      <c r="D78" s="67" t="s">
        <v>497</v>
      </c>
      <c r="E78" s="68">
        <v>4500000</v>
      </c>
      <c r="F78" s="67" t="s">
        <v>516</v>
      </c>
      <c r="G78" s="67" t="s">
        <v>79</v>
      </c>
      <c r="H78" s="67" t="s">
        <v>79</v>
      </c>
      <c r="I78" s="67" t="s">
        <v>601</v>
      </c>
    </row>
    <row r="79" spans="1:13" s="47" customFormat="1" ht="87.75" customHeight="1" x14ac:dyDescent="0.25">
      <c r="A79" s="67">
        <v>75</v>
      </c>
      <c r="B79" s="67" t="s">
        <v>603</v>
      </c>
      <c r="C79" s="67" t="s">
        <v>600</v>
      </c>
      <c r="D79" s="67" t="s">
        <v>497</v>
      </c>
      <c r="E79" s="68">
        <v>4500000</v>
      </c>
      <c r="F79" s="67" t="s">
        <v>516</v>
      </c>
      <c r="G79" s="67" t="s">
        <v>79</v>
      </c>
      <c r="H79" s="67" t="s">
        <v>79</v>
      </c>
      <c r="I79" s="67" t="s">
        <v>601</v>
      </c>
    </row>
    <row r="80" spans="1:13" s="47" customFormat="1" ht="88.5" customHeight="1" x14ac:dyDescent="0.25">
      <c r="A80" s="67">
        <v>76</v>
      </c>
      <c r="B80" s="67" t="s">
        <v>607</v>
      </c>
      <c r="C80" s="67" t="s">
        <v>604</v>
      </c>
      <c r="D80" s="67" t="s">
        <v>497</v>
      </c>
      <c r="E80" s="68">
        <v>13631000</v>
      </c>
      <c r="F80" s="67" t="s">
        <v>516</v>
      </c>
      <c r="G80" s="67" t="s">
        <v>79</v>
      </c>
      <c r="H80" s="67" t="s">
        <v>79</v>
      </c>
      <c r="I80" s="67" t="s">
        <v>605</v>
      </c>
    </row>
    <row r="81" spans="1:9" s="47" customFormat="1" ht="89.25" customHeight="1" x14ac:dyDescent="0.25">
      <c r="A81" s="67">
        <v>77</v>
      </c>
      <c r="B81" s="67" t="s">
        <v>609</v>
      </c>
      <c r="C81" s="67" t="s">
        <v>608</v>
      </c>
      <c r="D81" s="67" t="s">
        <v>497</v>
      </c>
      <c r="E81" s="67"/>
      <c r="F81" s="67" t="s">
        <v>516</v>
      </c>
      <c r="G81" s="67" t="s">
        <v>79</v>
      </c>
      <c r="H81" s="67" t="s">
        <v>79</v>
      </c>
      <c r="I81" s="67"/>
    </row>
    <row r="82" spans="1:9" x14ac:dyDescent="0.25">
      <c r="A82" s="43">
        <v>78</v>
      </c>
      <c r="B82" s="43"/>
      <c r="C82" s="43"/>
      <c r="D82" s="43"/>
      <c r="E82" s="43"/>
      <c r="F82" s="43"/>
      <c r="G82" s="43"/>
      <c r="H82" s="43"/>
      <c r="I82" s="43"/>
    </row>
    <row r="83" spans="1:9" x14ac:dyDescent="0.25">
      <c r="A83" s="43">
        <v>79</v>
      </c>
      <c r="B83" s="43"/>
      <c r="C83" s="43"/>
      <c r="D83" s="43"/>
      <c r="E83" s="43"/>
      <c r="F83" s="43"/>
      <c r="G83" s="43"/>
      <c r="H83" s="43"/>
      <c r="I83" s="43"/>
    </row>
    <row r="84" spans="1:9" x14ac:dyDescent="0.25">
      <c r="A84" s="43"/>
      <c r="B84" s="43"/>
      <c r="C84" s="43"/>
      <c r="D84" s="43"/>
      <c r="E84" s="43"/>
      <c r="F84" s="43"/>
      <c r="G84" s="43"/>
      <c r="H84" s="43"/>
      <c r="I84" s="43"/>
    </row>
    <row r="85" spans="1:9" x14ac:dyDescent="0.25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5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62" t="s">
        <v>53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2025-08-28T06:38:33Z</dcterms:modified>
</cp:coreProperties>
</file>